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averdiyeva\Desktop\Fall 2018\"/>
    </mc:Choice>
  </mc:AlternateContent>
  <bookViews>
    <workbookView xWindow="0" yWindow="9600" windowWidth="23715" windowHeight="9660" xr2:uid="{00000000-000D-0000-FFFF-FFFF00000000}"/>
  </bookViews>
  <sheets>
    <sheet name="Sheet1" sheetId="1" r:id="rId1"/>
    <sheet name="Sheet3" sheetId="7" r:id="rId2"/>
    <sheet name="Sheet2" sheetId="6" r:id="rId3"/>
    <sheet name="Sheet5" sheetId="5" r:id="rId4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<sst xmlns="http://schemas.openxmlformats.org/spreadsheetml/2006/main" count="735" uniqueCount="403">
  <si>
    <t>Tarix</t>
  </si>
  <si>
    <t>Saat</t>
  </si>
  <si>
    <t>Fənnin adı</t>
  </si>
  <si>
    <t>Auditoriya</t>
  </si>
  <si>
    <t xml:space="preserve">Nəzarətçi </t>
  </si>
  <si>
    <t>tələbə sayı</t>
  </si>
  <si>
    <t>Təsdiq edirəm______________________</t>
  </si>
  <si>
    <t>Prof. M. Nuriyev</t>
  </si>
  <si>
    <t>Tədris işləri üzrə prorektor</t>
  </si>
  <si>
    <t>___________</t>
  </si>
  <si>
    <t>Ph.D Elza Səmədova________________________</t>
  </si>
  <si>
    <t>Təhsil fakültəsinin dekanı</t>
  </si>
  <si>
    <t>Fənn müəllimi</t>
  </si>
  <si>
    <t>201N</t>
  </si>
  <si>
    <t>Təhsil fakültəsinin 2017/18-ci tədris ilinin YAZ  semestri üzrə ARALIQ imtahanların nəzarətçiləri</t>
  </si>
  <si>
    <t>Dərs  otagi</t>
  </si>
  <si>
    <t>Modern Azerbaijani language-1 (A)</t>
  </si>
  <si>
    <t xml:space="preserve">Reyhan Madatova </t>
  </si>
  <si>
    <t xml:space="preserve">Introduction to Writing  </t>
  </si>
  <si>
    <t>408N</t>
  </si>
  <si>
    <t xml:space="preserve">Konul Mahyaddinova  </t>
  </si>
  <si>
    <t>16/11/2018</t>
  </si>
  <si>
    <t>Introduction to Education (D)</t>
  </si>
  <si>
    <t>Goshgar Maharramov</t>
  </si>
  <si>
    <t>B.Safaroglu</t>
  </si>
  <si>
    <t>22/11/2018</t>
  </si>
  <si>
    <t xml:space="preserve">Introduction to Computer Science (A) </t>
  </si>
  <si>
    <t>402N</t>
  </si>
  <si>
    <t>Zeynab Muradkhanli</t>
  </si>
  <si>
    <t>Modern Azerbaijani language-1 (B)</t>
  </si>
  <si>
    <t>202N</t>
  </si>
  <si>
    <t xml:space="preserve">Ilaha Gurbanova </t>
  </si>
  <si>
    <t>Modern Azerbaijani language-1 (C)</t>
  </si>
  <si>
    <t>Gatiba Guliyeva</t>
  </si>
  <si>
    <t>405N</t>
  </si>
  <si>
    <t>Introduction to Computer Science (B)</t>
  </si>
  <si>
    <t>101old</t>
  </si>
  <si>
    <t>Parvana Salmanova</t>
  </si>
  <si>
    <t>13/11/2018</t>
  </si>
  <si>
    <t>History of Azerbaijani Literature-1 (A)</t>
  </si>
  <si>
    <t>History of Azerbaijani Literature-1 (B)</t>
  </si>
  <si>
    <t>306N</t>
  </si>
  <si>
    <t xml:space="preserve">Aynur Gazanfarqizi </t>
  </si>
  <si>
    <t>Vurgun Eyyub</t>
  </si>
  <si>
    <t>15/11/2018</t>
  </si>
  <si>
    <t>Mugham</t>
  </si>
  <si>
    <t>Arif Babayev</t>
  </si>
  <si>
    <t>206old</t>
  </si>
  <si>
    <t xml:space="preserve">Elementary mathematics </t>
  </si>
  <si>
    <t>407N</t>
  </si>
  <si>
    <t xml:space="preserve">Tarlan Garayev </t>
  </si>
  <si>
    <t>17/11/2018</t>
  </si>
  <si>
    <t xml:space="preserve">Classical music </t>
  </si>
  <si>
    <t xml:space="preserve">Yegana Akhundova </t>
  </si>
  <si>
    <t xml:space="preserve">Introduction to Computer Science (E) </t>
  </si>
  <si>
    <t>Azerbaijani Language (A)</t>
  </si>
  <si>
    <t>Introduction to Education (B)</t>
  </si>
  <si>
    <t>203N</t>
  </si>
  <si>
    <t>General biology</t>
  </si>
  <si>
    <t>Javid Ocagi</t>
  </si>
  <si>
    <t>General chemistry  (A)</t>
  </si>
  <si>
    <t>304old</t>
  </si>
  <si>
    <t>Gulbaniz Mukhtarli</t>
  </si>
  <si>
    <t>Azerbaijani Language (B)</t>
  </si>
  <si>
    <t>Azerbaijani History (B)</t>
  </si>
  <si>
    <t>Khagan Balayev</t>
  </si>
  <si>
    <t>21/11/2018</t>
  </si>
  <si>
    <t>Life Science (D)</t>
  </si>
  <si>
    <t xml:space="preserve">Introduction to Computer Science (D) </t>
  </si>
  <si>
    <t>Shahla Ahmadova</t>
  </si>
  <si>
    <t>Introduction to Education (C)</t>
  </si>
  <si>
    <t>314old</t>
  </si>
  <si>
    <t>Azerbaijani Language (C )</t>
  </si>
  <si>
    <t>302N</t>
  </si>
  <si>
    <t>Hilala Ibadova</t>
  </si>
  <si>
    <t xml:space="preserve">Archeology </t>
  </si>
  <si>
    <t xml:space="preserve">Orkhan Zamanov </t>
  </si>
  <si>
    <t xml:space="preserve">Azerbaijani Literature </t>
  </si>
  <si>
    <t xml:space="preserve">Khatira Yusifova </t>
  </si>
  <si>
    <t xml:space="preserve">Introduction to Computer Science (F) </t>
  </si>
  <si>
    <t>Azerbaijani History (A)</t>
  </si>
  <si>
    <t>20/11/2018</t>
  </si>
  <si>
    <t>Math analysis-1</t>
  </si>
  <si>
    <t>410old</t>
  </si>
  <si>
    <t>Modern Azerbaijani language-3 (A</t>
  </si>
  <si>
    <t>Special Education (A)</t>
  </si>
  <si>
    <t>Kamala Aliyeva</t>
  </si>
  <si>
    <t xml:space="preserve">Introduction to Psychology. Child development </t>
  </si>
  <si>
    <t xml:space="preserve">Earth&amp;Space Science </t>
  </si>
  <si>
    <t xml:space="preserve">Rövşən Kərimov </t>
  </si>
  <si>
    <t xml:space="preserve">Turkic World Culture </t>
  </si>
  <si>
    <t xml:space="preserve">Telman Quliyev </t>
  </si>
  <si>
    <t>307N</t>
  </si>
  <si>
    <t>Teaching Methods of Music</t>
  </si>
  <si>
    <t xml:space="preserve">Ramina Aghayeva </t>
  </si>
  <si>
    <t>Natural Science Education</t>
  </si>
  <si>
    <t xml:space="preserve">Konul Mahyaddinova </t>
  </si>
  <si>
    <t>YTO</t>
  </si>
  <si>
    <t>Educational Psychology (B)</t>
  </si>
  <si>
    <t>19/11/2018</t>
  </si>
  <si>
    <t>Aytac Sahil</t>
  </si>
  <si>
    <t>Life Science (A)</t>
  </si>
  <si>
    <t>303N</t>
  </si>
  <si>
    <t>Parviz Nasirov</t>
  </si>
  <si>
    <t xml:space="preserve">Elza Samedova </t>
  </si>
  <si>
    <t>Teaching Methods of Mathematics</t>
  </si>
  <si>
    <t>Modern Azerbaijani language-3 (B)</t>
  </si>
  <si>
    <t>115old</t>
  </si>
  <si>
    <t>Old Alphabet (B)</t>
  </si>
  <si>
    <t xml:space="preserve">Zivar Huseynova Baylan </t>
  </si>
  <si>
    <t>History of Azerbaijani Literature-3</t>
  </si>
  <si>
    <t>Life Science (B)</t>
  </si>
  <si>
    <t>Parvana Bakhshaliyeva</t>
  </si>
  <si>
    <t>World Literature-1</t>
  </si>
  <si>
    <t xml:space="preserve">Gardashkhan Azizkhanli </t>
  </si>
  <si>
    <t xml:space="preserve"> Fundamnetals to Linguistics (Philology)</t>
  </si>
  <si>
    <t>History of Azerbaijani Literature-5</t>
  </si>
  <si>
    <t xml:space="preserve">Dilbar Zeynalova  </t>
  </si>
  <si>
    <t>QEYD</t>
  </si>
  <si>
    <t xml:space="preserve"> </t>
  </si>
  <si>
    <t>Introduction to Turcology</t>
  </si>
  <si>
    <t xml:space="preserve">Zamina Ziyayeva </t>
  </si>
  <si>
    <t>513old</t>
  </si>
  <si>
    <t>Educational Psychology (C)</t>
  </si>
  <si>
    <t xml:space="preserve">Modern Literary movements </t>
  </si>
  <si>
    <t xml:space="preserve">Azerbaijanin dialectology </t>
  </si>
  <si>
    <t xml:space="preserve">Gatiba Guliyeva  </t>
  </si>
  <si>
    <t>World Literature- 3</t>
  </si>
  <si>
    <t xml:space="preserve">Fundamentals of Literary Critics </t>
  </si>
  <si>
    <t>Elmira Mammadova Kekech</t>
  </si>
  <si>
    <t>General chemistry  (B)</t>
  </si>
  <si>
    <t>Botanics-2</t>
  </si>
  <si>
    <t xml:space="preserve">Gulafat Shafiyeva </t>
  </si>
  <si>
    <t>Human and animal physiology</t>
  </si>
  <si>
    <t xml:space="preserve">Asaf Omarov </t>
  </si>
  <si>
    <t>315old</t>
  </si>
  <si>
    <t>Environmental Science and biotechnology</t>
  </si>
  <si>
    <t>103old</t>
  </si>
  <si>
    <t>Molecular genetics</t>
  </si>
  <si>
    <t>Old Alphabet (A)</t>
  </si>
  <si>
    <t>Subsidiary historical subjects</t>
  </si>
  <si>
    <t>History of World Civilizations-1</t>
  </si>
  <si>
    <t>23/11/2018</t>
  </si>
  <si>
    <t>Azerbaijani history-1</t>
  </si>
  <si>
    <t>Ulviyya Ibrahimli</t>
  </si>
  <si>
    <t xml:space="preserve">History of Medieval Europe </t>
  </si>
  <si>
    <t>Sayad Mehtizade</t>
  </si>
  <si>
    <t>History of Turkic People-1</t>
  </si>
  <si>
    <t>Telman Guliyev</t>
  </si>
  <si>
    <t>14/11/2018</t>
  </si>
  <si>
    <t>Azerbaijani history-3</t>
  </si>
  <si>
    <t>Nasiman Yagublu</t>
  </si>
  <si>
    <t>History of Caucasus  people</t>
  </si>
  <si>
    <t>406N</t>
  </si>
  <si>
    <t>Teaching Methods of History</t>
  </si>
  <si>
    <t xml:space="preserve">Rukhsara Guliyeva </t>
  </si>
  <si>
    <t>Primary source and historiography of Azerbaijan history</t>
  </si>
  <si>
    <t xml:space="preserve">New History of Europe and America </t>
  </si>
  <si>
    <t>Araz Aslanli</t>
  </si>
  <si>
    <t>Psychological Vocational Skills in Education</t>
  </si>
  <si>
    <t xml:space="preserve">Sufism </t>
  </si>
  <si>
    <t xml:space="preserve">Rustam Lazimov </t>
  </si>
  <si>
    <t xml:space="preserve">Soil sciences </t>
  </si>
  <si>
    <t xml:space="preserve">Javidan Aliyev </t>
  </si>
  <si>
    <t>Landscape Studies</t>
  </si>
  <si>
    <t xml:space="preserve">Remote Sensing </t>
  </si>
  <si>
    <t xml:space="preserve">Elvin Aliyev </t>
  </si>
  <si>
    <t>Environmental Science</t>
  </si>
  <si>
    <t xml:space="preserve">Rashad Allahverdiyev </t>
  </si>
  <si>
    <t>Teaching Methods of Geography</t>
  </si>
  <si>
    <t>301N</t>
  </si>
  <si>
    <t>Rovshan Abbasov</t>
  </si>
  <si>
    <t>German Language-1 (A)</t>
  </si>
  <si>
    <t>Sevinj Allahverdiyeva</t>
  </si>
  <si>
    <t>German Language-1 (B)</t>
  </si>
  <si>
    <t>Sadagat Cumayeva</t>
  </si>
  <si>
    <t>Educational Law</t>
  </si>
  <si>
    <t>403N</t>
  </si>
  <si>
    <t>Akif Alizada</t>
  </si>
  <si>
    <t>Organizational behaviour (A)</t>
  </si>
  <si>
    <t xml:space="preserve">Ogtay Guliyev </t>
  </si>
  <si>
    <t>Organizational behaviour (B)</t>
  </si>
  <si>
    <t>411old</t>
  </si>
  <si>
    <t>Educational Psychology (A)</t>
  </si>
  <si>
    <t>English Composition(A)</t>
  </si>
  <si>
    <t xml:space="preserve">Lala Gamidova </t>
  </si>
  <si>
    <t>19+5HSS</t>
  </si>
  <si>
    <t>Advanced English Vocabulary</t>
  </si>
  <si>
    <t xml:space="preserve">Sevil  Huseynova </t>
  </si>
  <si>
    <t xml:space="preserve">ESL advanced </t>
  </si>
  <si>
    <t xml:space="preserve">Ron Smith </t>
  </si>
  <si>
    <t xml:space="preserve">ESL pre- advanced </t>
  </si>
  <si>
    <t>Gulnur Miriyeva</t>
  </si>
  <si>
    <t>Special Education (B)</t>
  </si>
  <si>
    <t>Qaisar Sultana</t>
  </si>
  <si>
    <t>Introduction to Linguistics (B)</t>
  </si>
  <si>
    <t>Naila Gasimova</t>
  </si>
  <si>
    <t>English grammar pre-advanced</t>
  </si>
  <si>
    <t>English grammar advanced</t>
  </si>
  <si>
    <t xml:space="preserve">Milana Abbasova </t>
  </si>
  <si>
    <t>Sevil Huseynova</t>
  </si>
  <si>
    <t>History of English Language</t>
  </si>
  <si>
    <t>17+18HSS</t>
  </si>
  <si>
    <t>British Literature-2</t>
  </si>
  <si>
    <t>30+11 (HSS)</t>
  </si>
  <si>
    <t xml:space="preserve">Shakespaere then and now </t>
  </si>
  <si>
    <t>Firangiz Nasirova</t>
  </si>
  <si>
    <t>305old</t>
  </si>
  <si>
    <t xml:space="preserve">Academic Writing </t>
  </si>
  <si>
    <t>Eynur Mehtiyev</t>
  </si>
  <si>
    <t>18+1 HSS</t>
  </si>
  <si>
    <t xml:space="preserve">Life Science ( C) </t>
  </si>
  <si>
    <t>Introduction to Linguistics (A)</t>
  </si>
  <si>
    <t>25+3HSS</t>
  </si>
  <si>
    <t>English Composition(B)</t>
  </si>
  <si>
    <t xml:space="preserve">Sevinj Isgandarova </t>
  </si>
  <si>
    <t xml:space="preserve"> Mechanics</t>
  </si>
  <si>
    <t>Farida Tatardar</t>
  </si>
  <si>
    <t xml:space="preserve">Math analysis-2 </t>
  </si>
  <si>
    <t>Ali Huseynli</t>
  </si>
  <si>
    <t xml:space="preserve">Electromagnethism </t>
  </si>
  <si>
    <t>415old</t>
  </si>
  <si>
    <t>Nuru Safarov</t>
  </si>
  <si>
    <t>Atom  physics</t>
  </si>
  <si>
    <t>417 old</t>
  </si>
  <si>
    <t>Linear algebra</t>
  </si>
  <si>
    <t>Nazim Karimov</t>
  </si>
  <si>
    <t>Fundamentals of computer programming</t>
  </si>
  <si>
    <t xml:space="preserve">Mahammad Sharifov </t>
  </si>
  <si>
    <t xml:space="preserve">Introduction to Education (A) </t>
  </si>
  <si>
    <t xml:space="preserve">Ulkar Bayramova </t>
  </si>
  <si>
    <t>Math analyses-3</t>
  </si>
  <si>
    <t>Computer networks and communications</t>
  </si>
  <si>
    <t>Asim Namazov</t>
  </si>
  <si>
    <t xml:space="preserve">C-programming languages </t>
  </si>
  <si>
    <t xml:space="preserve">Ismayil Ismayilov </t>
  </si>
  <si>
    <t xml:space="preserve">101old </t>
  </si>
  <si>
    <t xml:space="preserve">Probability theory </t>
  </si>
  <si>
    <t>Əliyev İlham</t>
  </si>
  <si>
    <t>507old</t>
  </si>
  <si>
    <t xml:space="preserve">Numerical software applications </t>
  </si>
  <si>
    <t>Introduction to Computer Science  ©</t>
  </si>
  <si>
    <t>Izzet Shahsenov</t>
  </si>
  <si>
    <t xml:space="preserve">Teaching methods of Mother Tongue  </t>
  </si>
  <si>
    <t>Teaching Methods of Azerbaijan Language</t>
  </si>
  <si>
    <t>?????</t>
  </si>
  <si>
    <t>??????</t>
  </si>
  <si>
    <t xml:space="preserve">202N </t>
  </si>
  <si>
    <t>201N?</t>
  </si>
  <si>
    <t>????</t>
  </si>
  <si>
    <t>A.Sahil,A.Verdiyeva</t>
  </si>
  <si>
    <t>S.Husyenova, N.Aliyev</t>
  </si>
  <si>
    <t>Z. Muradkhanli, S.Aslanlı</t>
  </si>
  <si>
    <t xml:space="preserve">İ. Gurbanova, A.Verdiyeva </t>
  </si>
  <si>
    <t xml:space="preserve">J.Ojaghi, A.Verdiyeva </t>
  </si>
  <si>
    <t xml:space="preserve">J.Ojaghi, </t>
  </si>
  <si>
    <t>A.Verdiyeva, N.Aliyev</t>
  </si>
  <si>
    <t>R.Madatova, K. Badalova</t>
  </si>
  <si>
    <t>G.Guliyeva, K.Badalova</t>
  </si>
  <si>
    <t>N.Gasimova</t>
  </si>
  <si>
    <t xml:space="preserve">Sh.Ahmadova, N. Aliyyev </t>
  </si>
  <si>
    <t>F.Tatardar, S.Aslanlı</t>
  </si>
  <si>
    <t>İ.Shahsenov, A.Verdiyeva</t>
  </si>
  <si>
    <t>P.Salmanova, N.Aliyev</t>
  </si>
  <si>
    <t>N.Gasimova, N.Aliyev</t>
  </si>
  <si>
    <t xml:space="preserve">R.Guliyeva, </t>
  </si>
  <si>
    <t>R.Aghayeva, N.Aliyev</t>
  </si>
  <si>
    <t>Z.Ziyayeva , K. Badalova</t>
  </si>
  <si>
    <t>Kh.Yusifova, A.Verdiyeva</t>
  </si>
  <si>
    <t xml:space="preserve">S.Mehdizadə, R. Arazova </t>
  </si>
  <si>
    <t>Z.Muradkhanli, S.Aslanli</t>
  </si>
  <si>
    <t>Kh.Yusifova, K.Badalova</t>
  </si>
  <si>
    <t>İ.Gurbanova</t>
  </si>
  <si>
    <t>R.Madatova, A.Verdiyeva</t>
  </si>
  <si>
    <t>N.Safarov, A.Verdiyeva</t>
  </si>
  <si>
    <t>M.Sharifov, S.Aslanli</t>
  </si>
  <si>
    <t>E.Aliyev, A. Verdiyeva</t>
  </si>
  <si>
    <t>G.Maharramov, N. Aliyev</t>
  </si>
  <si>
    <t>O.Zamanov, R.Arazova</t>
  </si>
  <si>
    <t>A.Aslanli, R.Arazova</t>
  </si>
  <si>
    <t>K.Mahiyaddinova , N.Aliyev</t>
  </si>
  <si>
    <t>G.Mukhtarli, S.Aslanli,</t>
  </si>
  <si>
    <t>S.Allahverdiyeva, S.Aslanli</t>
  </si>
  <si>
    <t xml:space="preserve">N.Gasimova,A.Verdiyeva </t>
  </si>
  <si>
    <t>S.Cumayeva, N.Aliyev</t>
  </si>
  <si>
    <t>T.Guliyev, N.Aliyev</t>
  </si>
  <si>
    <t>P.Bakhshaliyeva, A.Verdiyeva</t>
  </si>
  <si>
    <t>Q.Sultana, A.Verdiyeva</t>
  </si>
  <si>
    <t>R.Lazimov,S.Aslanli</t>
  </si>
  <si>
    <t>Z.Huseynli Baylan,S.Aslanli</t>
  </si>
  <si>
    <t>N.Karimov,N.Aliyev</t>
  </si>
  <si>
    <t>G.Mukhtarli,A.Verdiyeva</t>
  </si>
  <si>
    <t>T.Garayev, S.Aslanli</t>
  </si>
  <si>
    <t>J.Ocagi,(Biology assistant)</t>
  </si>
  <si>
    <t>R.Madatova, K.Balaova, N.Aliyev</t>
  </si>
  <si>
    <t>Kh.Yusifova,A.Verdiyeva</t>
  </si>
  <si>
    <t>V.Eyyub,A.Verdiyeva</t>
  </si>
  <si>
    <t>F.Nasirova,N.Farkhadova</t>
  </si>
  <si>
    <t>F.Tatardar</t>
  </si>
  <si>
    <t>A.Gurbangizi,K.Badalova</t>
  </si>
  <si>
    <t>H.Ibadova,N.Aliyev</t>
  </si>
  <si>
    <t>K.Aliyeva,S.Aslanli</t>
  </si>
  <si>
    <t>R.Madatova,N.Aliyev</t>
  </si>
  <si>
    <t>D.Zeynalova,S.Aslanli</t>
  </si>
  <si>
    <t>K.Badalova,A.Verdiyeva</t>
  </si>
  <si>
    <t>N.Yagublu,R.Arazova</t>
  </si>
  <si>
    <t>A.Babayev, N.Aliyev</t>
  </si>
  <si>
    <t>Kh.Balayev,A.Verdiyeva</t>
  </si>
  <si>
    <t>A.Huseynli,S.Aslanli</t>
  </si>
  <si>
    <t>I.Gurbanova,A.Verdiyeva</t>
  </si>
  <si>
    <t xml:space="preserve">O.Guliyev,N.Aliyev </t>
  </si>
  <si>
    <t>G.Azizkhanli,K.Badalova, A.Verdiyeva</t>
  </si>
  <si>
    <t>G.Shafiyeva,J.Ojaghi</t>
  </si>
  <si>
    <t>O.Guliyev,S.Aslanli</t>
  </si>
  <si>
    <t>R.Smith, A.Verdiyeva</t>
  </si>
  <si>
    <t>A.Namazov,N.Aliyev</t>
  </si>
  <si>
    <t>R.Guliyeva,R.Arazova</t>
  </si>
  <si>
    <t>G.Miriyeva,N.Farkhadova</t>
  </si>
  <si>
    <t>G,Maharramov,A,Verdiyeva</t>
  </si>
  <si>
    <t>E.Mehtiyev,N.Farkhadova</t>
  </si>
  <si>
    <t>Y.Akhundova, A.Verdiyeva</t>
  </si>
  <si>
    <t>J.Aliyev ,S/Aslanli</t>
  </si>
  <si>
    <t>U.Bayramova,N.Aliyev</t>
  </si>
  <si>
    <t>A.Omarov,A.Verdiyeva</t>
  </si>
  <si>
    <t>S.Huseynova,N.Farkhadova</t>
  </si>
  <si>
    <t>M.Abbasova, S.Aslanli</t>
  </si>
  <si>
    <t>A.Sahil,N.Aliyev</t>
  </si>
  <si>
    <t>T.Guliyev,R.Arazova</t>
  </si>
  <si>
    <t>D.Zeynalova,K.Badalova</t>
  </si>
  <si>
    <t>V.Eyyub,K.Badalova</t>
  </si>
  <si>
    <t>R.Abbasov,A.Verdiyeva</t>
  </si>
  <si>
    <t>P.Bakhshaliyeva,S.Aslanli</t>
  </si>
  <si>
    <t>L.Gamidova,A.Verdiyeva</t>
  </si>
  <si>
    <t>T.Garayev,A,Verdiyeva</t>
  </si>
  <si>
    <t>N.Karimov,A.Verdiyeva</t>
  </si>
  <si>
    <t>P.Nasirov, N.Aliyev</t>
  </si>
  <si>
    <t>R.Karimov, A.Verdiyeva</t>
  </si>
  <si>
    <t>İ.Aliyev, S.Aslanli</t>
  </si>
  <si>
    <t>U.İbrahimli, R.Arazova</t>
  </si>
  <si>
    <t>P.Bakhshaliyeva,N.Aliyev</t>
  </si>
  <si>
    <t>A.Sahil, S.Aslanli</t>
  </si>
  <si>
    <t>S.İsgandarova, A.Verdiyeva</t>
  </si>
  <si>
    <t>R.Allahverdiyev, N. Aliyev</t>
  </si>
  <si>
    <t>305N?</t>
  </si>
  <si>
    <t>E.Mammadova K., K.Badalova</t>
  </si>
  <si>
    <t>T.Guliyev, R.Arazova</t>
  </si>
  <si>
    <t>İ.İsmayilov, S.Aslanli</t>
  </si>
  <si>
    <t>English Foundations 1 (A)</t>
  </si>
  <si>
    <t>English Foundations-1 (C)</t>
  </si>
  <si>
    <t>Downtown</t>
  </si>
  <si>
    <t>English Foundations-1 (B)</t>
  </si>
  <si>
    <t>English Foundations-1 (D)</t>
  </si>
  <si>
    <t>English Foundations-1 (E)</t>
  </si>
  <si>
    <t>English Foundations-1 (F)</t>
  </si>
  <si>
    <t>English Foundations-1 (G)</t>
  </si>
  <si>
    <t>English Foundations-1 (H)</t>
  </si>
  <si>
    <t>English Foundations-1 (I)</t>
  </si>
  <si>
    <t>English Foundations-1 (J)</t>
  </si>
  <si>
    <t>Leyla Rahimova</t>
  </si>
  <si>
    <t>Aytan Mammadova</t>
  </si>
  <si>
    <t>Nubar Agalarova</t>
  </si>
  <si>
    <t>Husniyya Tanriverdiyeva</t>
  </si>
  <si>
    <t>Konul Mammadova</t>
  </si>
  <si>
    <t>Parvin Karimova</t>
  </si>
  <si>
    <t>Khanim Ahmadova</t>
  </si>
  <si>
    <t>Firuza Khurshudlu</t>
  </si>
  <si>
    <t>English Foundations-1 (K)</t>
  </si>
  <si>
    <t>English Foundations-2 (A)</t>
  </si>
  <si>
    <t>English Foundations-2 (B)</t>
  </si>
  <si>
    <t>Aytan K.</t>
  </si>
  <si>
    <t>Parvana B. Konul H.</t>
  </si>
  <si>
    <t>Gunay  S.</t>
  </si>
  <si>
    <t>Parvana Babayeva</t>
  </si>
  <si>
    <t>Gunay  Sharifli</t>
  </si>
  <si>
    <t>Aytan Khalili</t>
  </si>
  <si>
    <t>314 O</t>
  </si>
  <si>
    <t>201 N</t>
  </si>
  <si>
    <t>513 O</t>
  </si>
  <si>
    <t>Academic English (A)</t>
  </si>
  <si>
    <t>Academic English (B)</t>
  </si>
  <si>
    <t>Academic English (C)</t>
  </si>
  <si>
    <t>Academic English (D)</t>
  </si>
  <si>
    <t>Academic English (E)</t>
  </si>
  <si>
    <t>ESP</t>
  </si>
  <si>
    <t>203 N</t>
  </si>
  <si>
    <t>303 N</t>
  </si>
  <si>
    <t>405 N</t>
  </si>
  <si>
    <t>202 N</t>
  </si>
  <si>
    <t>304 O</t>
  </si>
  <si>
    <t xml:space="preserve">       414 O            </t>
  </si>
  <si>
    <t>Sevinj Iskenderova</t>
  </si>
  <si>
    <t>Nargiz Mammadova</t>
  </si>
  <si>
    <t>Nahide Guliyeva</t>
  </si>
  <si>
    <t>Mahire Guluzadeh</t>
  </si>
  <si>
    <t>Aziza Zulfugarova</t>
  </si>
  <si>
    <t>Sevil H.</t>
  </si>
  <si>
    <t>Aziza Z.</t>
  </si>
  <si>
    <t>Sevinj I.</t>
  </si>
  <si>
    <t>Nahide G.</t>
  </si>
  <si>
    <t>Mahire G.</t>
  </si>
  <si>
    <t>Nargiz M.</t>
  </si>
  <si>
    <r>
      <t>Analytical geometry</t>
    </r>
    <r>
      <rPr>
        <b/>
        <sz val="12"/>
        <color theme="1"/>
        <rFont val="Calibri"/>
        <family val="2"/>
        <scheme val="minor"/>
      </rPr>
      <t xml:space="preserve"> </t>
    </r>
  </si>
  <si>
    <t>???????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</si>
</sst>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20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4" fillId="0" borderId="0" xfId="0" applyFont="1" applyBorder="1"/>
    <xf numFmtId="0" fontId="2" fillId="0" borderId="0" xfId="0" applyFont="1" applyBorder="1"/>
    <xf numFmtId="0" fontId="4" fillId="0" borderId="0" xfId="0" applyFont="1"/>
    <xf numFmtId="0" fontId="4" fillId="0" borderId="1" xfId="0" applyFont="1" applyBorder="1"/>
    <xf numFmtId="14" fontId="6" fillId="2" borderId="1" xfId="0" applyNumberFormat="1" applyFont="1" applyFill="1" applyBorder="1" applyAlignment="1">
      <alignment horizontal="left" vertical="center"/>
    </xf>
    <xf numFmtId="2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2" fillId="0" borderId="0" xfId="0" applyFont="1"/>
    <xf numFmtId="14" fontId="1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/>
    <xf numFmtId="0" fontId="8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/>
    <xf numFmtId="0" fontId="8" fillId="0" borderId="1" xfId="0" applyFont="1" applyBorder="1" applyAlignment="1"/>
    <xf numFmtId="0" fontId="9" fillId="0" borderId="1" xfId="0" applyFont="1" applyFill="1" applyBorder="1" applyAlignment="1"/>
    <xf numFmtId="20" fontId="8" fillId="0" borderId="1" xfId="0" applyNumberFormat="1" applyFont="1" applyFill="1" applyBorder="1" applyAlignment="1"/>
    <xf numFmtId="0" fontId="8" fillId="0" borderId="1" xfId="0" applyFont="1" applyFill="1" applyBorder="1" applyAlignment="1"/>
    <xf numFmtId="20" fontId="8" fillId="2" borderId="1" xfId="0" applyNumberFormat="1" applyFont="1" applyFill="1" applyBorder="1" applyAlignment="1"/>
    <xf numFmtId="0" fontId="2" fillId="5" borderId="1" xfId="0" applyFont="1" applyFill="1" applyBorder="1" applyAlignment="1"/>
    <xf numFmtId="0" fontId="8" fillId="3" borderId="1" xfId="0" applyFont="1" applyFill="1" applyBorder="1" applyAlignment="1"/>
    <xf numFmtId="0" fontId="2" fillId="4" borderId="1" xfId="0" applyFont="1" applyFill="1" applyBorder="1" applyAlignment="1"/>
    <xf numFmtId="0" fontId="2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4" fontId="8" fillId="2" borderId="1" xfId="0" applyNumberFormat="1" applyFont="1" applyFill="1" applyBorder="1" applyAlignment="1"/>
    <xf numFmtId="14" fontId="8" fillId="0" borderId="1" xfId="0" applyNumberFormat="1" applyFont="1" applyFill="1" applyBorder="1" applyAlignment="1"/>
    <xf numFmtId="0" fontId="2" fillId="0" borderId="1" xfId="0" applyFont="1" applyFill="1" applyBorder="1" applyAlignment="1"/>
    <xf numFmtId="20" fontId="11" fillId="2" borderId="1" xfId="0" applyNumberFormat="1" applyFont="1" applyFill="1" applyBorder="1" applyAlignment="1"/>
    <xf numFmtId="0" fontId="1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2" borderId="1" xfId="0" applyFont="1" applyFill="1" applyBorder="1" applyAlignment="1"/>
    <xf numFmtId="14" fontId="11" fillId="2" borderId="1" xfId="0" applyNumberFormat="1" applyFont="1" applyFill="1" applyBorder="1" applyAlignment="1"/>
    <xf numFmtId="0" fontId="12" fillId="2" borderId="1" xfId="0" applyFont="1" applyFill="1" applyBorder="1" applyAlignment="1"/>
    <xf numFmtId="0" fontId="8" fillId="5" borderId="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1" xfId="0" applyBorder="1"/>
    <xf numFmtId="0" fontId="2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3"/>
  <sheetViews>
    <sheetView tabSelected="1" zoomScale="115" zoomScaleNormal="115" workbookViewId="0">
      <pane ySplit="6" topLeftCell="A7" activePane="bottomLeft" state="frozen"/>
      <selection pane="bottomLeft" activeCell="F1" sqref="F1:F1048576"/>
    </sheetView>
  </sheetViews>
  <sheetFormatPr defaultRowHeight="15" x14ac:dyDescent="0.25"/>
  <cols>
    <col min="1" max="1" width="12" customWidth="1"/>
    <col min="2" max="2" width="6.5703125" customWidth="1"/>
    <col min="3" max="3" width="28.7109375" customWidth="1"/>
    <col min="4" max="4" width="11.42578125" bestFit="1" customWidth="1"/>
    <col min="5" max="5" width="4.85546875" customWidth="1"/>
    <col min="6" max="6" width="29.28515625" customWidth="1"/>
    <col min="7" max="7" width="27.140625" bestFit="1" customWidth="1"/>
    <col min="8" max="8" width="12.28515625" customWidth="1"/>
  </cols>
  <sheetData>
    <row r="1" spans="1:9" s="10" customFormat="1" ht="15.75" x14ac:dyDescent="0.25">
      <c r="A1" s="9" t="s">
        <v>6</v>
      </c>
      <c r="B1" s="9"/>
      <c r="C1" s="9" t="s">
        <v>9</v>
      </c>
      <c r="D1" s="8"/>
      <c r="E1" s="8"/>
      <c r="F1" s="8"/>
    </row>
    <row r="2" spans="1:9" s="10" customFormat="1" ht="15.75" x14ac:dyDescent="0.25">
      <c r="A2" s="9" t="s">
        <v>7</v>
      </c>
      <c r="B2" s="9"/>
      <c r="C2" s="9"/>
      <c r="D2" s="8"/>
      <c r="E2" s="8"/>
      <c r="F2" s="8"/>
    </row>
    <row r="3" spans="1:9" s="10" customFormat="1" ht="15.75" x14ac:dyDescent="0.25">
      <c r="A3" s="9" t="s">
        <v>8</v>
      </c>
      <c r="B3" s="9"/>
      <c r="C3" s="9"/>
      <c r="D3" s="8"/>
      <c r="E3" s="8"/>
      <c r="F3" s="8"/>
    </row>
    <row r="4" spans="1:9" s="10" customFormat="1" ht="15.75" x14ac:dyDescent="0.25">
      <c r="A4" s="9"/>
      <c r="B4" s="9"/>
      <c r="C4" s="9"/>
      <c r="D4" s="8"/>
      <c r="E4" s="8"/>
      <c r="F4" s="8"/>
    </row>
    <row r="5" spans="1:9" s="10" customFormat="1" ht="15.75" x14ac:dyDescent="0.25">
      <c r="A5" s="52" t="s">
        <v>14</v>
      </c>
      <c r="B5" s="52"/>
      <c r="C5" s="52"/>
      <c r="D5" s="52"/>
      <c r="E5" s="52"/>
      <c r="F5" s="52"/>
      <c r="G5" s="48"/>
      <c r="H5" s="48"/>
    </row>
    <row r="6" spans="1:9" s="10" customFormat="1" ht="2.25" customHeight="1" x14ac:dyDescent="0.25">
      <c r="A6" s="33" t="s">
        <v>0</v>
      </c>
      <c r="B6" s="33" t="s">
        <v>1</v>
      </c>
      <c r="C6" s="33" t="s">
        <v>2</v>
      </c>
      <c r="D6" s="33" t="s">
        <v>3</v>
      </c>
      <c r="E6" s="35" t="s">
        <v>5</v>
      </c>
      <c r="F6" s="33" t="s">
        <v>4</v>
      </c>
      <c r="G6" s="33" t="s">
        <v>12</v>
      </c>
      <c r="H6" s="33" t="s">
        <v>15</v>
      </c>
      <c r="I6" s="16" t="s">
        <v>118</v>
      </c>
    </row>
    <row r="7" spans="1:9" s="21" customFormat="1" ht="15" customHeight="1" x14ac:dyDescent="0.25">
      <c r="A7" s="36">
        <v>43142</v>
      </c>
      <c r="B7" s="29">
        <v>0.49305555555555558</v>
      </c>
      <c r="C7" s="24" t="s">
        <v>183</v>
      </c>
      <c r="D7" s="24" t="s">
        <v>13</v>
      </c>
      <c r="E7" s="24">
        <v>29</v>
      </c>
      <c r="F7" s="24" t="s">
        <v>250</v>
      </c>
      <c r="G7" s="26" t="s">
        <v>100</v>
      </c>
      <c r="H7" s="24" t="s">
        <v>97</v>
      </c>
    </row>
    <row r="8" spans="1:9" s="22" customFormat="1" ht="13.5" customHeight="1" x14ac:dyDescent="0.25">
      <c r="A8" s="37">
        <v>43170</v>
      </c>
      <c r="B8" s="27">
        <v>0.4236111111111111</v>
      </c>
      <c r="C8" s="28" t="s">
        <v>211</v>
      </c>
      <c r="D8" s="28" t="s">
        <v>57</v>
      </c>
      <c r="E8" s="28">
        <v>25</v>
      </c>
      <c r="F8" s="28" t="s">
        <v>339</v>
      </c>
      <c r="G8" s="28" t="s">
        <v>112</v>
      </c>
      <c r="H8" s="28" t="s">
        <v>182</v>
      </c>
      <c r="I8" s="46"/>
    </row>
    <row r="9" spans="1:9" s="22" customFormat="1" ht="15.75" x14ac:dyDescent="0.25">
      <c r="A9" s="37">
        <v>43170</v>
      </c>
      <c r="B9" s="27">
        <v>0.4236111111111111</v>
      </c>
      <c r="C9" s="28" t="s">
        <v>123</v>
      </c>
      <c r="D9" s="38" t="s">
        <v>249</v>
      </c>
      <c r="E9" s="28">
        <v>29</v>
      </c>
      <c r="F9" s="28" t="s">
        <v>340</v>
      </c>
      <c r="G9" s="28" t="s">
        <v>100</v>
      </c>
      <c r="H9" s="28" t="s">
        <v>97</v>
      </c>
      <c r="I9" s="46"/>
    </row>
    <row r="10" spans="1:9" s="22" customFormat="1" ht="18" customHeight="1" x14ac:dyDescent="0.25">
      <c r="A10" s="37">
        <v>43170</v>
      </c>
      <c r="B10" s="27">
        <v>0.4236111111111111</v>
      </c>
      <c r="C10" s="28" t="s">
        <v>214</v>
      </c>
      <c r="D10" s="28" t="s">
        <v>57</v>
      </c>
      <c r="E10" s="28">
        <v>23</v>
      </c>
      <c r="F10" s="28" t="s">
        <v>341</v>
      </c>
      <c r="G10" s="28" t="s">
        <v>215</v>
      </c>
      <c r="H10" s="28" t="s">
        <v>57</v>
      </c>
      <c r="I10" s="46"/>
    </row>
    <row r="11" spans="1:9" s="22" customFormat="1" ht="13.5" customHeight="1" x14ac:dyDescent="0.25">
      <c r="A11" s="37">
        <v>43170</v>
      </c>
      <c r="B11" s="27">
        <v>0.49305555555555558</v>
      </c>
      <c r="C11" s="28" t="s">
        <v>128</v>
      </c>
      <c r="D11" s="28" t="s">
        <v>92</v>
      </c>
      <c r="E11" s="28">
        <v>24</v>
      </c>
      <c r="F11" s="28" t="s">
        <v>344</v>
      </c>
      <c r="G11" s="28" t="s">
        <v>129</v>
      </c>
      <c r="H11" s="28" t="s">
        <v>92</v>
      </c>
      <c r="I11" s="46"/>
    </row>
    <row r="12" spans="1:9" s="22" customFormat="1" ht="15.75" x14ac:dyDescent="0.25">
      <c r="A12" s="37">
        <v>43170</v>
      </c>
      <c r="B12" s="27">
        <v>0.49305555555555558</v>
      </c>
      <c r="C12" s="28" t="s">
        <v>234</v>
      </c>
      <c r="D12" s="28" t="s">
        <v>36</v>
      </c>
      <c r="E12" s="28">
        <v>16</v>
      </c>
      <c r="F12" s="28" t="s">
        <v>346</v>
      </c>
      <c r="G12" s="28" t="s">
        <v>235</v>
      </c>
      <c r="H12" s="28" t="s">
        <v>236</v>
      </c>
      <c r="I12" s="46"/>
    </row>
    <row r="13" spans="1:9" s="22" customFormat="1" ht="12.75" customHeight="1" x14ac:dyDescent="0.25">
      <c r="A13" s="37">
        <v>43170</v>
      </c>
      <c r="B13" s="27">
        <v>0.63888888888888895</v>
      </c>
      <c r="C13" s="49" t="s">
        <v>90</v>
      </c>
      <c r="D13" s="28" t="s">
        <v>57</v>
      </c>
      <c r="E13" s="28">
        <v>30</v>
      </c>
      <c r="F13" s="28" t="s">
        <v>345</v>
      </c>
      <c r="G13" s="50" t="s">
        <v>91</v>
      </c>
      <c r="H13" s="28" t="s">
        <v>92</v>
      </c>
      <c r="I13" s="46"/>
    </row>
    <row r="14" spans="1:9" s="22" customFormat="1" ht="15.75" x14ac:dyDescent="0.25">
      <c r="A14" s="37">
        <v>43170</v>
      </c>
      <c r="B14" s="27">
        <v>0.63888888888888895</v>
      </c>
      <c r="C14" s="28" t="s">
        <v>167</v>
      </c>
      <c r="D14" s="28" t="s">
        <v>19</v>
      </c>
      <c r="E14" s="28">
        <v>15</v>
      </c>
      <c r="F14" s="28" t="s">
        <v>342</v>
      </c>
      <c r="G14" s="28" t="s">
        <v>168</v>
      </c>
      <c r="H14" s="28" t="str">
        <f>C137:H137</f>
        <v>202N</v>
      </c>
      <c r="I14" s="46"/>
    </row>
    <row r="15" spans="1:9" s="21" customFormat="1" ht="12.75" customHeight="1" x14ac:dyDescent="0.25">
      <c r="A15" s="36">
        <v>43231</v>
      </c>
      <c r="B15" s="29">
        <v>0.56944444444444442</v>
      </c>
      <c r="C15" s="24" t="s">
        <v>187</v>
      </c>
      <c r="D15" s="28" t="s">
        <v>177</v>
      </c>
      <c r="E15" s="24">
        <v>32</v>
      </c>
      <c r="F15" s="24" t="s">
        <v>251</v>
      </c>
      <c r="G15" s="24" t="s">
        <v>188</v>
      </c>
      <c r="H15" s="33" t="s">
        <v>177</v>
      </c>
    </row>
    <row r="16" spans="1:9" s="21" customFormat="1" ht="12.75" customHeight="1" x14ac:dyDescent="0.25">
      <c r="A16" s="36">
        <v>43231</v>
      </c>
      <c r="B16" s="29">
        <v>0.4236111111111111</v>
      </c>
      <c r="C16" s="40" t="s">
        <v>347</v>
      </c>
      <c r="D16" s="40" t="s">
        <v>349</v>
      </c>
      <c r="E16" s="24">
        <v>22</v>
      </c>
      <c r="F16" s="40" t="s">
        <v>349</v>
      </c>
      <c r="G16" s="40" t="s">
        <v>358</v>
      </c>
      <c r="H16" s="40" t="s">
        <v>349</v>
      </c>
    </row>
    <row r="17" spans="1:8" s="21" customFormat="1" ht="12.75" customHeight="1" x14ac:dyDescent="0.25">
      <c r="A17" s="36">
        <v>43231</v>
      </c>
      <c r="B17" s="39">
        <v>0.4236111111111111</v>
      </c>
      <c r="C17" s="40" t="s">
        <v>348</v>
      </c>
      <c r="D17" s="40" t="s">
        <v>349</v>
      </c>
      <c r="E17" s="24">
        <v>22</v>
      </c>
      <c r="F17" s="40" t="s">
        <v>349</v>
      </c>
      <c r="G17" s="40" t="s">
        <v>364</v>
      </c>
      <c r="H17" s="40" t="s">
        <v>349</v>
      </c>
    </row>
    <row r="18" spans="1:8" s="21" customFormat="1" ht="12.75" customHeight="1" x14ac:dyDescent="0.25">
      <c r="A18" s="36">
        <v>43231</v>
      </c>
      <c r="B18" s="29">
        <v>0.49305555555555558</v>
      </c>
      <c r="C18" s="40" t="s">
        <v>350</v>
      </c>
      <c r="D18" s="40" t="s">
        <v>349</v>
      </c>
      <c r="E18" s="24">
        <v>22</v>
      </c>
      <c r="F18" s="40" t="s">
        <v>349</v>
      </c>
      <c r="G18" s="40" t="s">
        <v>358</v>
      </c>
      <c r="H18" s="40" t="s">
        <v>349</v>
      </c>
    </row>
    <row r="19" spans="1:8" s="21" customFormat="1" ht="12.75" customHeight="1" x14ac:dyDescent="0.25">
      <c r="A19" s="36">
        <v>43231</v>
      </c>
      <c r="B19" s="29">
        <v>0.49305555555555558</v>
      </c>
      <c r="C19" s="40" t="s">
        <v>351</v>
      </c>
      <c r="D19" s="40" t="s">
        <v>349</v>
      </c>
      <c r="E19" s="24">
        <v>22</v>
      </c>
      <c r="F19" s="40" t="s">
        <v>349</v>
      </c>
      <c r="G19" s="40" t="s">
        <v>359</v>
      </c>
      <c r="H19" s="40" t="s">
        <v>349</v>
      </c>
    </row>
    <row r="20" spans="1:8" s="21" customFormat="1" ht="12.75" customHeight="1" x14ac:dyDescent="0.25">
      <c r="A20" s="36">
        <v>43231</v>
      </c>
      <c r="B20" s="29">
        <v>0.49305555555555558</v>
      </c>
      <c r="C20" s="40" t="s">
        <v>352</v>
      </c>
      <c r="D20" s="40" t="s">
        <v>349</v>
      </c>
      <c r="E20" s="24">
        <v>22</v>
      </c>
      <c r="F20" s="40" t="s">
        <v>349</v>
      </c>
      <c r="G20" s="40" t="s">
        <v>360</v>
      </c>
      <c r="H20" s="40" t="s">
        <v>349</v>
      </c>
    </row>
    <row r="21" spans="1:8" s="21" customFormat="1" ht="12.75" customHeight="1" x14ac:dyDescent="0.25">
      <c r="A21" s="36">
        <v>43231</v>
      </c>
      <c r="B21" s="29">
        <v>0.49305555555555558</v>
      </c>
      <c r="C21" s="40" t="s">
        <v>353</v>
      </c>
      <c r="D21" s="40" t="s">
        <v>349</v>
      </c>
      <c r="E21" s="24">
        <v>22</v>
      </c>
      <c r="F21" s="40" t="s">
        <v>349</v>
      </c>
      <c r="G21" s="40" t="s">
        <v>361</v>
      </c>
      <c r="H21" s="40" t="s">
        <v>349</v>
      </c>
    </row>
    <row r="22" spans="1:8" s="21" customFormat="1" ht="12.75" customHeight="1" x14ac:dyDescent="0.25">
      <c r="A22" s="36">
        <v>43231</v>
      </c>
      <c r="B22" s="29">
        <v>0.49305555555555558</v>
      </c>
      <c r="C22" s="40" t="s">
        <v>354</v>
      </c>
      <c r="D22" s="40" t="s">
        <v>349</v>
      </c>
      <c r="E22" s="24">
        <v>22</v>
      </c>
      <c r="F22" s="40" t="s">
        <v>349</v>
      </c>
      <c r="G22" s="40" t="s">
        <v>362</v>
      </c>
      <c r="H22" s="40" t="s">
        <v>349</v>
      </c>
    </row>
    <row r="23" spans="1:8" s="21" customFormat="1" ht="12.75" customHeight="1" x14ac:dyDescent="0.25">
      <c r="A23" s="36">
        <v>43231</v>
      </c>
      <c r="B23" s="29">
        <v>0.49305555555555558</v>
      </c>
      <c r="C23" s="40" t="s">
        <v>355</v>
      </c>
      <c r="D23" s="40" t="s">
        <v>349</v>
      </c>
      <c r="E23" s="24">
        <v>22</v>
      </c>
      <c r="F23" s="40" t="s">
        <v>349</v>
      </c>
      <c r="G23" s="40" t="s">
        <v>363</v>
      </c>
      <c r="H23" s="40" t="s">
        <v>349</v>
      </c>
    </row>
    <row r="24" spans="1:8" s="21" customFormat="1" ht="12.75" customHeight="1" x14ac:dyDescent="0.25">
      <c r="A24" s="36">
        <v>43231</v>
      </c>
      <c r="B24" s="29">
        <v>0.49305555555555558</v>
      </c>
      <c r="C24" s="40" t="s">
        <v>356</v>
      </c>
      <c r="D24" s="40" t="s">
        <v>349</v>
      </c>
      <c r="E24" s="25">
        <v>22</v>
      </c>
      <c r="F24" s="40" t="s">
        <v>349</v>
      </c>
      <c r="G24" s="40" t="s">
        <v>364</v>
      </c>
      <c r="H24" s="40" t="s">
        <v>349</v>
      </c>
    </row>
    <row r="25" spans="1:8" s="21" customFormat="1" ht="12.75" customHeight="1" x14ac:dyDescent="0.25">
      <c r="A25" s="36">
        <v>43231</v>
      </c>
      <c r="B25" s="29">
        <v>0.49305555555555558</v>
      </c>
      <c r="C25" s="40" t="s">
        <v>357</v>
      </c>
      <c r="D25" s="40" t="s">
        <v>349</v>
      </c>
      <c r="E25" s="24">
        <v>22</v>
      </c>
      <c r="F25" s="40" t="s">
        <v>349</v>
      </c>
      <c r="G25" s="40" t="s">
        <v>365</v>
      </c>
      <c r="H25" s="40" t="s">
        <v>349</v>
      </c>
    </row>
    <row r="26" spans="1:8" s="21" customFormat="1" ht="12.75" customHeight="1" x14ac:dyDescent="0.25">
      <c r="A26" s="36">
        <v>43231</v>
      </c>
      <c r="B26" s="29">
        <v>0.56944444444444442</v>
      </c>
      <c r="C26" s="41" t="s">
        <v>366</v>
      </c>
      <c r="D26" s="41" t="s">
        <v>375</v>
      </c>
      <c r="E26" s="41">
        <v>14</v>
      </c>
      <c r="F26" s="41" t="s">
        <v>369</v>
      </c>
      <c r="G26" s="41" t="s">
        <v>372</v>
      </c>
      <c r="H26" s="41" t="s">
        <v>375</v>
      </c>
    </row>
    <row r="27" spans="1:8" s="21" customFormat="1" ht="12.75" customHeight="1" x14ac:dyDescent="0.25">
      <c r="A27" s="36">
        <v>43231</v>
      </c>
      <c r="B27" s="29">
        <v>0.56944444444444442</v>
      </c>
      <c r="C27" s="41" t="s">
        <v>367</v>
      </c>
      <c r="D27" s="41" t="s">
        <v>376</v>
      </c>
      <c r="E27" s="41">
        <v>25</v>
      </c>
      <c r="F27" s="41" t="s">
        <v>370</v>
      </c>
      <c r="G27" s="41" t="s">
        <v>373</v>
      </c>
      <c r="H27" s="41" t="s">
        <v>376</v>
      </c>
    </row>
    <row r="28" spans="1:8" s="21" customFormat="1" ht="12.75" customHeight="1" x14ac:dyDescent="0.25">
      <c r="A28" s="36">
        <v>43231</v>
      </c>
      <c r="B28" s="29">
        <v>0.56944444444444442</v>
      </c>
      <c r="C28" s="41" t="s">
        <v>368</v>
      </c>
      <c r="D28" s="41" t="s">
        <v>377</v>
      </c>
      <c r="E28" s="41">
        <v>17</v>
      </c>
      <c r="F28" s="41" t="s">
        <v>371</v>
      </c>
      <c r="G28" s="25" t="s">
        <v>374</v>
      </c>
      <c r="H28" s="41" t="s">
        <v>377</v>
      </c>
    </row>
    <row r="29" spans="1:8" s="21" customFormat="1" ht="12.75" customHeight="1" x14ac:dyDescent="0.25">
      <c r="A29" s="36">
        <v>43231</v>
      </c>
      <c r="B29" s="27">
        <v>0.63888888888888895</v>
      </c>
      <c r="C29" s="41" t="s">
        <v>378</v>
      </c>
      <c r="D29" s="25" t="s">
        <v>384</v>
      </c>
      <c r="E29" s="41">
        <v>25</v>
      </c>
      <c r="F29" s="25" t="s">
        <v>395</v>
      </c>
      <c r="G29" s="25" t="s">
        <v>390</v>
      </c>
      <c r="H29" s="25" t="s">
        <v>384</v>
      </c>
    </row>
    <row r="30" spans="1:8" s="21" customFormat="1" ht="12.75" customHeight="1" x14ac:dyDescent="0.25">
      <c r="A30" s="36">
        <v>43231</v>
      </c>
      <c r="B30" s="27">
        <v>0.63888888888888895</v>
      </c>
      <c r="C30" s="41" t="s">
        <v>379</v>
      </c>
      <c r="D30" s="23" t="s">
        <v>389</v>
      </c>
      <c r="E30" s="41">
        <v>26</v>
      </c>
      <c r="F30" s="25" t="s">
        <v>396</v>
      </c>
      <c r="G30" s="25" t="s">
        <v>391</v>
      </c>
      <c r="H30" s="25" t="s">
        <v>389</v>
      </c>
    </row>
    <row r="31" spans="1:8" s="21" customFormat="1" ht="12.75" customHeight="1" x14ac:dyDescent="0.25">
      <c r="A31" s="36">
        <v>43231</v>
      </c>
      <c r="B31" s="27">
        <v>0.63888888888888895</v>
      </c>
      <c r="C31" s="41" t="s">
        <v>380</v>
      </c>
      <c r="D31" s="25" t="s">
        <v>385</v>
      </c>
      <c r="E31" s="41">
        <v>26</v>
      </c>
      <c r="F31" s="41" t="s">
        <v>397</v>
      </c>
      <c r="G31" s="25" t="s">
        <v>392</v>
      </c>
      <c r="H31" s="25" t="s">
        <v>385</v>
      </c>
    </row>
    <row r="32" spans="1:8" s="21" customFormat="1" ht="12.75" customHeight="1" x14ac:dyDescent="0.25">
      <c r="A32" s="36">
        <v>43231</v>
      </c>
      <c r="B32" s="27">
        <v>0.63888888888888895</v>
      </c>
      <c r="C32" s="41" t="s">
        <v>381</v>
      </c>
      <c r="D32" s="25" t="s">
        <v>386</v>
      </c>
      <c r="E32" s="41">
        <v>26</v>
      </c>
      <c r="F32" s="41" t="s">
        <v>398</v>
      </c>
      <c r="G32" s="25" t="s">
        <v>393</v>
      </c>
      <c r="H32" s="25" t="s">
        <v>386</v>
      </c>
    </row>
    <row r="33" spans="1:9" s="21" customFormat="1" ht="12.75" customHeight="1" x14ac:dyDescent="0.25">
      <c r="A33" s="36">
        <v>43231</v>
      </c>
      <c r="B33" s="27">
        <v>0.63888888888888895</v>
      </c>
      <c r="C33" s="41" t="s">
        <v>382</v>
      </c>
      <c r="D33" s="25" t="s">
        <v>387</v>
      </c>
      <c r="E33" s="41">
        <v>27</v>
      </c>
      <c r="F33" s="41" t="s">
        <v>399</v>
      </c>
      <c r="G33" s="25" t="s">
        <v>394</v>
      </c>
      <c r="H33" s="25" t="s">
        <v>387</v>
      </c>
    </row>
    <row r="34" spans="1:9" s="21" customFormat="1" ht="12.75" customHeight="1" x14ac:dyDescent="0.25">
      <c r="A34" s="36">
        <v>43231</v>
      </c>
      <c r="B34" s="27">
        <v>0.63888888888888895</v>
      </c>
      <c r="C34" s="41" t="s">
        <v>383</v>
      </c>
      <c r="D34" s="25" t="s">
        <v>388</v>
      </c>
      <c r="E34" s="41">
        <v>20</v>
      </c>
      <c r="F34" s="41" t="s">
        <v>400</v>
      </c>
      <c r="G34" s="25" t="s">
        <v>200</v>
      </c>
      <c r="H34" s="25" t="s">
        <v>388</v>
      </c>
    </row>
    <row r="35" spans="1:9" s="21" customFormat="1" ht="15.75" customHeight="1" x14ac:dyDescent="0.25">
      <c r="A35" s="36">
        <v>43262</v>
      </c>
      <c r="B35" s="29">
        <v>0.4236111111111111</v>
      </c>
      <c r="C35" s="24" t="s">
        <v>79</v>
      </c>
      <c r="D35" s="24" t="s">
        <v>27</v>
      </c>
      <c r="E35" s="24">
        <v>29</v>
      </c>
      <c r="F35" s="24" t="s">
        <v>252</v>
      </c>
      <c r="G35" s="42" t="s">
        <v>28</v>
      </c>
      <c r="H35" s="24" t="s">
        <v>27</v>
      </c>
    </row>
    <row r="36" spans="1:9" s="21" customFormat="1" ht="15.75" customHeight="1" x14ac:dyDescent="0.25">
      <c r="A36" s="43">
        <v>43262</v>
      </c>
      <c r="B36" s="39">
        <v>0.4236111111111111</v>
      </c>
      <c r="C36" s="20" t="s">
        <v>29</v>
      </c>
      <c r="D36" s="24" t="s">
        <v>30</v>
      </c>
      <c r="E36" s="24">
        <v>22</v>
      </c>
      <c r="F36" s="24" t="s">
        <v>253</v>
      </c>
      <c r="G36" s="24" t="s">
        <v>31</v>
      </c>
      <c r="H36" s="24" t="s">
        <v>30</v>
      </c>
    </row>
    <row r="37" spans="1:9" s="21" customFormat="1" ht="15.75" customHeight="1" x14ac:dyDescent="0.25">
      <c r="A37" s="43">
        <v>43262</v>
      </c>
      <c r="B37" s="39">
        <v>0.4236111111111111</v>
      </c>
      <c r="C37" s="20" t="s">
        <v>136</v>
      </c>
      <c r="D37" s="24" t="s">
        <v>30</v>
      </c>
      <c r="E37" s="24">
        <v>6</v>
      </c>
      <c r="F37" s="24" t="s">
        <v>254</v>
      </c>
      <c r="G37" s="24" t="s">
        <v>59</v>
      </c>
      <c r="H37" s="24" t="s">
        <v>137</v>
      </c>
    </row>
    <row r="38" spans="1:9" s="21" customFormat="1" ht="15.75" x14ac:dyDescent="0.25">
      <c r="A38" s="36">
        <v>43262</v>
      </c>
      <c r="B38" s="29">
        <v>0.49305555555555558</v>
      </c>
      <c r="C38" s="20" t="s">
        <v>58</v>
      </c>
      <c r="D38" s="28" t="s">
        <v>13</v>
      </c>
      <c r="E38" s="24">
        <v>35</v>
      </c>
      <c r="F38" s="24" t="s">
        <v>255</v>
      </c>
      <c r="G38" s="44" t="s">
        <v>59</v>
      </c>
      <c r="H38" s="24" t="s">
        <v>13</v>
      </c>
    </row>
    <row r="39" spans="1:9" s="21" customFormat="1" ht="16.5" customHeight="1" x14ac:dyDescent="0.25">
      <c r="A39" s="36">
        <v>43262</v>
      </c>
      <c r="B39" s="29">
        <v>0.49305555555555558</v>
      </c>
      <c r="C39" s="19" t="s">
        <v>243</v>
      </c>
      <c r="D39" s="45" t="s">
        <v>402</v>
      </c>
      <c r="E39" s="24">
        <v>16</v>
      </c>
      <c r="F39" s="24" t="s">
        <v>256</v>
      </c>
      <c r="G39" s="44" t="s">
        <v>104</v>
      </c>
      <c r="H39" s="24" t="s">
        <v>97</v>
      </c>
    </row>
    <row r="40" spans="1:9" s="21" customFormat="1" ht="15.75" x14ac:dyDescent="0.25">
      <c r="A40" s="36">
        <v>43262</v>
      </c>
      <c r="B40" s="29">
        <v>0.49305555555555558</v>
      </c>
      <c r="C40" s="19" t="s">
        <v>244</v>
      </c>
      <c r="D40" s="45" t="s">
        <v>402</v>
      </c>
      <c r="E40" s="24">
        <v>24</v>
      </c>
      <c r="F40" s="24" t="s">
        <v>256</v>
      </c>
      <c r="G40" s="44" t="s">
        <v>104</v>
      </c>
      <c r="H40" s="24" t="s">
        <v>97</v>
      </c>
    </row>
    <row r="41" spans="1:9" s="21" customFormat="1" ht="12.75" customHeight="1" x14ac:dyDescent="0.25">
      <c r="A41" s="36">
        <v>43262</v>
      </c>
      <c r="B41" s="29">
        <v>0.56944444444444442</v>
      </c>
      <c r="C41" s="20" t="s">
        <v>16</v>
      </c>
      <c r="D41" s="24" t="s">
        <v>13</v>
      </c>
      <c r="E41" s="24">
        <v>29</v>
      </c>
      <c r="F41" s="24" t="s">
        <v>257</v>
      </c>
      <c r="G41" s="24" t="s">
        <v>17</v>
      </c>
      <c r="H41" s="24" t="s">
        <v>13</v>
      </c>
    </row>
    <row r="42" spans="1:9" s="21" customFormat="1" ht="12.75" customHeight="1" x14ac:dyDescent="0.25">
      <c r="A42" s="36">
        <v>43262</v>
      </c>
      <c r="B42" s="29">
        <v>0.63888888888888895</v>
      </c>
      <c r="C42" s="20" t="s">
        <v>32</v>
      </c>
      <c r="D42" s="28" t="s">
        <v>102</v>
      </c>
      <c r="E42" s="24">
        <v>26</v>
      </c>
      <c r="F42" s="24" t="s">
        <v>258</v>
      </c>
      <c r="G42" s="24" t="s">
        <v>33</v>
      </c>
      <c r="H42" s="24" t="s">
        <v>34</v>
      </c>
    </row>
    <row r="43" spans="1:9" s="21" customFormat="1" ht="12.75" customHeight="1" x14ac:dyDescent="0.25">
      <c r="A43" s="36">
        <v>43262</v>
      </c>
      <c r="B43" s="29">
        <v>0.63888888888888895</v>
      </c>
      <c r="C43" s="24" t="s">
        <v>54</v>
      </c>
      <c r="D43" s="28" t="s">
        <v>27</v>
      </c>
      <c r="E43" s="24">
        <v>28</v>
      </c>
      <c r="F43" s="24" t="s">
        <v>252</v>
      </c>
      <c r="G43" s="42" t="s">
        <v>28</v>
      </c>
      <c r="H43" s="24" t="s">
        <v>27</v>
      </c>
    </row>
    <row r="44" spans="1:9" s="21" customFormat="1" ht="12.75" customHeight="1" x14ac:dyDescent="0.25">
      <c r="A44" s="36">
        <v>43262</v>
      </c>
      <c r="B44" s="29">
        <v>0.63888888888888895</v>
      </c>
      <c r="C44" s="24" t="s">
        <v>201</v>
      </c>
      <c r="D44" s="28" t="s">
        <v>102</v>
      </c>
      <c r="E44" s="24" t="s">
        <v>202</v>
      </c>
      <c r="F44" s="24" t="s">
        <v>259</v>
      </c>
      <c r="G44" s="42" t="s">
        <v>196</v>
      </c>
      <c r="H44" s="24" t="s">
        <v>102</v>
      </c>
      <c r="I44" s="47"/>
    </row>
    <row r="45" spans="1:9" s="21" customFormat="1" ht="12.75" customHeight="1" x14ac:dyDescent="0.25">
      <c r="A45" s="36">
        <v>43262</v>
      </c>
      <c r="B45" s="29">
        <v>0.70833333333333337</v>
      </c>
      <c r="C45" s="24" t="s">
        <v>68</v>
      </c>
      <c r="D45" s="28" t="s">
        <v>27</v>
      </c>
      <c r="E45" s="24">
        <v>29</v>
      </c>
      <c r="F45" s="24" t="s">
        <v>260</v>
      </c>
      <c r="G45" s="42" t="s">
        <v>69</v>
      </c>
      <c r="H45" s="24" t="s">
        <v>27</v>
      </c>
      <c r="I45" s="47"/>
    </row>
    <row r="46" spans="1:9" s="21" customFormat="1" ht="12.75" customHeight="1" x14ac:dyDescent="0.25">
      <c r="A46" s="36">
        <v>43292</v>
      </c>
      <c r="B46" s="29">
        <v>0.49305555555555558</v>
      </c>
      <c r="C46" s="24" t="s">
        <v>216</v>
      </c>
      <c r="D46" s="28" t="s">
        <v>41</v>
      </c>
      <c r="E46" s="24">
        <v>18</v>
      </c>
      <c r="F46" s="24" t="s">
        <v>261</v>
      </c>
      <c r="G46" s="42" t="s">
        <v>217</v>
      </c>
      <c r="H46" s="24" t="s">
        <v>41</v>
      </c>
      <c r="I46" s="47"/>
    </row>
    <row r="47" spans="1:9" s="21" customFormat="1" ht="12.75" customHeight="1" x14ac:dyDescent="0.25">
      <c r="A47" s="36">
        <v>43292</v>
      </c>
      <c r="B47" s="29">
        <v>0.63888888888888895</v>
      </c>
      <c r="C47" s="24" t="s">
        <v>154</v>
      </c>
      <c r="D47" s="28" t="s">
        <v>49</v>
      </c>
      <c r="E47" s="24"/>
      <c r="F47" s="24" t="s">
        <v>265</v>
      </c>
      <c r="G47" s="42" t="s">
        <v>155</v>
      </c>
      <c r="H47" s="24" t="s">
        <v>24</v>
      </c>
      <c r="I47" s="47"/>
    </row>
    <row r="48" spans="1:9" s="21" customFormat="1" ht="12.75" customHeight="1" x14ac:dyDescent="0.25">
      <c r="A48" s="36">
        <v>43292</v>
      </c>
      <c r="B48" s="29">
        <v>0.63888888888888895</v>
      </c>
      <c r="C48" s="24" t="s">
        <v>240</v>
      </c>
      <c r="D48" s="28" t="s">
        <v>36</v>
      </c>
      <c r="E48" s="24"/>
      <c r="F48" s="24" t="s">
        <v>262</v>
      </c>
      <c r="G48" s="42" t="s">
        <v>242</v>
      </c>
      <c r="H48" s="24" t="s">
        <v>36</v>
      </c>
      <c r="I48" s="47"/>
    </row>
    <row r="49" spans="1:9" s="21" customFormat="1" ht="12.75" customHeight="1" x14ac:dyDescent="0.25">
      <c r="A49" s="36">
        <v>43292</v>
      </c>
      <c r="B49" s="29">
        <v>0.70833333333333337</v>
      </c>
      <c r="C49" s="24" t="s">
        <v>241</v>
      </c>
      <c r="D49" s="24" t="s">
        <v>27</v>
      </c>
      <c r="E49" s="24">
        <v>26</v>
      </c>
      <c r="F49" s="24" t="s">
        <v>263</v>
      </c>
      <c r="G49" s="42" t="s">
        <v>37</v>
      </c>
      <c r="H49" s="24" t="s">
        <v>27</v>
      </c>
      <c r="I49" s="47"/>
    </row>
    <row r="50" spans="1:9" s="21" customFormat="1" ht="12.75" customHeight="1" x14ac:dyDescent="0.25">
      <c r="A50" s="36">
        <v>43323</v>
      </c>
      <c r="B50" s="29">
        <v>0.35416666666666669</v>
      </c>
      <c r="C50" s="24" t="s">
        <v>93</v>
      </c>
      <c r="D50" s="28" t="s">
        <v>13</v>
      </c>
      <c r="E50" s="24">
        <v>34</v>
      </c>
      <c r="F50" s="24" t="s">
        <v>266</v>
      </c>
      <c r="G50" s="42" t="s">
        <v>94</v>
      </c>
      <c r="H50" s="24" t="s">
        <v>47</v>
      </c>
      <c r="I50" s="47"/>
    </row>
    <row r="51" spans="1:9" s="21" customFormat="1" ht="16.5" customHeight="1" x14ac:dyDescent="0.25">
      <c r="A51" s="36">
        <v>43323</v>
      </c>
      <c r="B51" s="29">
        <v>0.4236111111111111</v>
      </c>
      <c r="C51" s="24" t="s">
        <v>120</v>
      </c>
      <c r="D51" s="28" t="s">
        <v>13</v>
      </c>
      <c r="E51" s="24">
        <v>24</v>
      </c>
      <c r="F51" s="24" t="s">
        <v>267</v>
      </c>
      <c r="G51" s="20" t="s">
        <v>121</v>
      </c>
      <c r="H51" s="24" t="s">
        <v>122</v>
      </c>
      <c r="I51" s="47"/>
    </row>
    <row r="52" spans="1:9" s="21" customFormat="1" ht="18" customHeight="1" x14ac:dyDescent="0.25">
      <c r="A52" s="36">
        <v>43323</v>
      </c>
      <c r="B52" s="29">
        <v>0.4236111111111111</v>
      </c>
      <c r="C52" s="24" t="s">
        <v>139</v>
      </c>
      <c r="D52" s="30" t="s">
        <v>246</v>
      </c>
      <c r="E52" s="24">
        <v>31</v>
      </c>
      <c r="F52" s="24" t="s">
        <v>268</v>
      </c>
      <c r="G52" s="20" t="s">
        <v>78</v>
      </c>
      <c r="H52" s="24" t="s">
        <v>19</v>
      </c>
      <c r="I52" s="47"/>
    </row>
    <row r="53" spans="1:9" s="21" customFormat="1" ht="15.75" x14ac:dyDescent="0.25">
      <c r="A53" s="36">
        <v>43323</v>
      </c>
      <c r="B53" s="29">
        <v>0.4236111111111111</v>
      </c>
      <c r="C53" s="24" t="s">
        <v>145</v>
      </c>
      <c r="D53" s="28" t="s">
        <v>49</v>
      </c>
      <c r="E53" s="24">
        <v>14</v>
      </c>
      <c r="F53" s="24" t="s">
        <v>269</v>
      </c>
      <c r="G53" s="24" t="s">
        <v>146</v>
      </c>
      <c r="H53" s="24" t="s">
        <v>97</v>
      </c>
      <c r="I53" s="47"/>
    </row>
    <row r="54" spans="1:9" s="21" customFormat="1" ht="12.75" customHeight="1" x14ac:dyDescent="0.25">
      <c r="A54" s="36">
        <v>43323</v>
      </c>
      <c r="B54" s="29">
        <v>0.4236111111111111</v>
      </c>
      <c r="C54" s="24" t="s">
        <v>195</v>
      </c>
      <c r="D54" s="28" t="s">
        <v>41</v>
      </c>
      <c r="E54" s="24">
        <v>24</v>
      </c>
      <c r="F54" s="24" t="s">
        <v>264</v>
      </c>
      <c r="G54" s="26" t="s">
        <v>196</v>
      </c>
      <c r="H54" s="24" t="s">
        <v>71</v>
      </c>
      <c r="I54" s="47"/>
    </row>
    <row r="55" spans="1:9" s="21" customFormat="1" ht="12.75" customHeight="1" x14ac:dyDescent="0.25">
      <c r="A55" s="36">
        <v>43323</v>
      </c>
      <c r="B55" s="29">
        <v>0.49305555555555558</v>
      </c>
      <c r="C55" s="24" t="s">
        <v>35</v>
      </c>
      <c r="D55" s="24" t="s">
        <v>27</v>
      </c>
      <c r="E55" s="24">
        <v>27</v>
      </c>
      <c r="F55" s="24" t="s">
        <v>270</v>
      </c>
      <c r="G55" s="42" t="s">
        <v>28</v>
      </c>
      <c r="H55" s="24" t="s">
        <v>27</v>
      </c>
      <c r="I55" s="47"/>
    </row>
    <row r="56" spans="1:9" s="21" customFormat="1" ht="12.75" customHeight="1" x14ac:dyDescent="0.25">
      <c r="A56" s="36">
        <v>43323</v>
      </c>
      <c r="B56" s="29">
        <v>0.49305555555555558</v>
      </c>
      <c r="C56" s="24" t="s">
        <v>77</v>
      </c>
      <c r="D56" s="28" t="s">
        <v>30</v>
      </c>
      <c r="E56" s="24">
        <v>44</v>
      </c>
      <c r="F56" s="24" t="s">
        <v>271</v>
      </c>
      <c r="G56" s="24" t="s">
        <v>78</v>
      </c>
      <c r="H56" s="24" t="s">
        <v>30</v>
      </c>
      <c r="I56" s="47"/>
    </row>
    <row r="57" spans="1:9" s="21" customFormat="1" ht="15.75" x14ac:dyDescent="0.25">
      <c r="A57" s="36">
        <v>43323</v>
      </c>
      <c r="B57" s="29">
        <v>0.49305555555555558</v>
      </c>
      <c r="C57" s="24" t="s">
        <v>84</v>
      </c>
      <c r="D57" s="28" t="s">
        <v>13</v>
      </c>
      <c r="E57" s="24">
        <v>19</v>
      </c>
      <c r="F57" s="24" t="s">
        <v>272</v>
      </c>
      <c r="G57" s="42" t="s">
        <v>31</v>
      </c>
      <c r="H57" s="24" t="s">
        <v>13</v>
      </c>
      <c r="I57" s="47"/>
    </row>
    <row r="58" spans="1:9" s="21" customFormat="1" ht="13.5" customHeight="1" x14ac:dyDescent="0.25">
      <c r="A58" s="36">
        <v>43323</v>
      </c>
      <c r="B58" s="29">
        <v>0.49305555555555558</v>
      </c>
      <c r="C58" s="24" t="s">
        <v>106</v>
      </c>
      <c r="D58" s="30" t="s">
        <v>246</v>
      </c>
      <c r="E58" s="24">
        <v>40</v>
      </c>
      <c r="F58" s="24" t="s">
        <v>273</v>
      </c>
      <c r="G58" s="42" t="s">
        <v>17</v>
      </c>
      <c r="H58" s="24" t="s">
        <v>107</v>
      </c>
      <c r="I58" s="47"/>
    </row>
    <row r="59" spans="1:9" s="21" customFormat="1" ht="14.25" customHeight="1" x14ac:dyDescent="0.25">
      <c r="A59" s="36">
        <v>43323</v>
      </c>
      <c r="B59" s="29">
        <v>0.56944444444444442</v>
      </c>
      <c r="C59" s="24" t="s">
        <v>227</v>
      </c>
      <c r="D59" s="24" t="s">
        <v>36</v>
      </c>
      <c r="E59" s="24"/>
      <c r="F59" s="24" t="s">
        <v>275</v>
      </c>
      <c r="G59" s="42" t="s">
        <v>228</v>
      </c>
      <c r="H59" s="24" t="s">
        <v>36</v>
      </c>
      <c r="I59" s="47"/>
    </row>
    <row r="60" spans="1:9" s="21" customFormat="1" ht="14.25" customHeight="1" x14ac:dyDescent="0.25">
      <c r="A60" s="36">
        <v>43323</v>
      </c>
      <c r="B60" s="29">
        <v>0.63888888888888895</v>
      </c>
      <c r="C60" s="24" t="s">
        <v>220</v>
      </c>
      <c r="D60" s="28" t="s">
        <v>36</v>
      </c>
      <c r="E60" s="24">
        <v>10</v>
      </c>
      <c r="F60" s="24" t="s">
        <v>274</v>
      </c>
      <c r="G60" s="42" t="s">
        <v>222</v>
      </c>
      <c r="H60" s="24" t="s">
        <v>221</v>
      </c>
      <c r="I60" s="47"/>
    </row>
    <row r="61" spans="1:9" s="21" customFormat="1" ht="14.25" customHeight="1" x14ac:dyDescent="0.25">
      <c r="A61" s="36">
        <v>43323</v>
      </c>
      <c r="B61" s="29">
        <v>0.63888888888888895</v>
      </c>
      <c r="C61" s="24" t="s">
        <v>165</v>
      </c>
      <c r="D61" s="24" t="s">
        <v>36</v>
      </c>
      <c r="E61" s="24">
        <v>20</v>
      </c>
      <c r="F61" s="24" t="s">
        <v>276</v>
      </c>
      <c r="G61" s="42" t="s">
        <v>166</v>
      </c>
      <c r="H61" s="24" t="s">
        <v>36</v>
      </c>
      <c r="I61" s="47"/>
    </row>
    <row r="62" spans="1:9" s="21" customFormat="1" ht="14.25" customHeight="1" x14ac:dyDescent="0.25">
      <c r="A62" s="36">
        <v>43384</v>
      </c>
      <c r="B62" s="29">
        <v>0.35416666666666669</v>
      </c>
      <c r="C62" s="20" t="s">
        <v>70</v>
      </c>
      <c r="D62" s="28" t="s">
        <v>57</v>
      </c>
      <c r="E62" s="24">
        <v>28</v>
      </c>
      <c r="F62" s="24" t="s">
        <v>277</v>
      </c>
      <c r="G62" s="42" t="s">
        <v>23</v>
      </c>
      <c r="H62" s="24" t="s">
        <v>71</v>
      </c>
      <c r="I62" s="47"/>
    </row>
    <row r="63" spans="1:9" s="21" customFormat="1" ht="13.5" customHeight="1" x14ac:dyDescent="0.25">
      <c r="A63" s="36">
        <v>43384</v>
      </c>
      <c r="B63" s="29">
        <v>0.4236111111111111</v>
      </c>
      <c r="C63" s="20" t="s">
        <v>18</v>
      </c>
      <c r="D63" s="30" t="s">
        <v>246</v>
      </c>
      <c r="E63" s="24">
        <v>30</v>
      </c>
      <c r="F63" s="24" t="s">
        <v>280</v>
      </c>
      <c r="G63" s="24" t="s">
        <v>20</v>
      </c>
      <c r="H63" s="24" t="s">
        <v>19</v>
      </c>
      <c r="I63" s="47"/>
    </row>
    <row r="64" spans="1:9" s="21" customFormat="1" ht="13.5" customHeight="1" x14ac:dyDescent="0.25">
      <c r="A64" s="36">
        <v>43384</v>
      </c>
      <c r="B64" s="29">
        <v>0.4236111111111111</v>
      </c>
      <c r="C64" s="24" t="s">
        <v>60</v>
      </c>
      <c r="D64" s="31" t="s">
        <v>57</v>
      </c>
      <c r="E64" s="24">
        <v>18</v>
      </c>
      <c r="F64" s="24" t="s">
        <v>282</v>
      </c>
      <c r="G64" s="24" t="s">
        <v>62</v>
      </c>
      <c r="H64" s="24" t="s">
        <v>61</v>
      </c>
      <c r="I64" s="47"/>
    </row>
    <row r="65" spans="1:9" s="21" customFormat="1" ht="13.5" customHeight="1" x14ac:dyDescent="0.25">
      <c r="A65" s="36">
        <v>43384</v>
      </c>
      <c r="B65" s="29">
        <v>0.4236111111111111</v>
      </c>
      <c r="C65" s="24" t="s">
        <v>172</v>
      </c>
      <c r="D65" s="31" t="s">
        <v>57</v>
      </c>
      <c r="E65" s="24">
        <v>18</v>
      </c>
      <c r="F65" s="24" t="s">
        <v>281</v>
      </c>
      <c r="G65" s="24" t="s">
        <v>173</v>
      </c>
      <c r="H65" s="24" t="s">
        <v>83</v>
      </c>
      <c r="I65" s="47"/>
    </row>
    <row r="66" spans="1:9" s="21" customFormat="1" ht="13.5" customHeight="1" x14ac:dyDescent="0.25">
      <c r="A66" s="36">
        <v>43384</v>
      </c>
      <c r="B66" s="29">
        <v>0.4236111111111111</v>
      </c>
      <c r="C66" s="24" t="s">
        <v>140</v>
      </c>
      <c r="D66" s="32" t="s">
        <v>41</v>
      </c>
      <c r="E66" s="24">
        <v>18</v>
      </c>
      <c r="F66" s="24" t="s">
        <v>278</v>
      </c>
      <c r="G66" s="24" t="s">
        <v>76</v>
      </c>
      <c r="H66" s="24" t="s">
        <v>24</v>
      </c>
      <c r="I66" s="47"/>
    </row>
    <row r="67" spans="1:9" s="21" customFormat="1" ht="13.5" customHeight="1" x14ac:dyDescent="0.25">
      <c r="A67" s="36">
        <v>43384</v>
      </c>
      <c r="B67" s="29">
        <v>0.4236111111111111</v>
      </c>
      <c r="C67" s="24" t="s">
        <v>157</v>
      </c>
      <c r="D67" s="32" t="s">
        <v>41</v>
      </c>
      <c r="E67" s="24">
        <v>17</v>
      </c>
      <c r="F67" s="24" t="s">
        <v>279</v>
      </c>
      <c r="G67" s="24" t="s">
        <v>158</v>
      </c>
      <c r="H67" s="24" t="s">
        <v>92</v>
      </c>
      <c r="I67" s="47"/>
    </row>
    <row r="68" spans="1:9" s="21" customFormat="1" ht="13.5" customHeight="1" x14ac:dyDescent="0.25">
      <c r="A68" s="36">
        <v>43384</v>
      </c>
      <c r="B68" s="29">
        <v>0.4236111111111111</v>
      </c>
      <c r="C68" s="24" t="s">
        <v>203</v>
      </c>
      <c r="D68" s="30" t="s">
        <v>245</v>
      </c>
      <c r="E68" s="24" t="s">
        <v>204</v>
      </c>
      <c r="F68" s="24" t="s">
        <v>283</v>
      </c>
      <c r="G68" s="26" t="s">
        <v>196</v>
      </c>
      <c r="H68" s="24" t="s">
        <v>41</v>
      </c>
      <c r="I68" s="47"/>
    </row>
    <row r="69" spans="1:9" s="21" customFormat="1" ht="13.5" customHeight="1" x14ac:dyDescent="0.25">
      <c r="A69" s="36">
        <v>43384</v>
      </c>
      <c r="B69" s="29">
        <v>0.49305555555555558</v>
      </c>
      <c r="C69" s="24" t="s">
        <v>174</v>
      </c>
      <c r="D69" s="28" t="s">
        <v>49</v>
      </c>
      <c r="E69" s="24">
        <v>20</v>
      </c>
      <c r="F69" s="24" t="s">
        <v>284</v>
      </c>
      <c r="G69" s="24" t="s">
        <v>175</v>
      </c>
      <c r="H69" s="24" t="s">
        <v>83</v>
      </c>
      <c r="I69" s="47"/>
    </row>
    <row r="70" spans="1:9" s="21" customFormat="1" ht="15.75" x14ac:dyDescent="0.25">
      <c r="A70" s="36">
        <v>43384</v>
      </c>
      <c r="B70" s="29">
        <v>0.49305555555555558</v>
      </c>
      <c r="C70" s="42" t="s">
        <v>111</v>
      </c>
      <c r="D70" s="28" t="s">
        <v>30</v>
      </c>
      <c r="E70" s="24">
        <v>34</v>
      </c>
      <c r="F70" s="24" t="s">
        <v>286</v>
      </c>
      <c r="G70" s="24" t="s">
        <v>112</v>
      </c>
      <c r="H70" s="24" t="s">
        <v>30</v>
      </c>
      <c r="I70" s="47"/>
    </row>
    <row r="71" spans="1:9" s="21" customFormat="1" ht="15.75" x14ac:dyDescent="0.25">
      <c r="A71" s="36">
        <v>43384</v>
      </c>
      <c r="B71" s="29">
        <v>0.49305555555555558</v>
      </c>
      <c r="C71" s="24" t="s">
        <v>95</v>
      </c>
      <c r="D71" s="38" t="s">
        <v>57</v>
      </c>
      <c r="E71" s="24">
        <v>36</v>
      </c>
      <c r="F71" s="24" t="s">
        <v>280</v>
      </c>
      <c r="G71" s="24" t="s">
        <v>96</v>
      </c>
      <c r="H71" s="33" t="s">
        <v>97</v>
      </c>
      <c r="I71" s="47"/>
    </row>
    <row r="72" spans="1:9" s="21" customFormat="1" ht="15.75" x14ac:dyDescent="0.25">
      <c r="A72" s="36">
        <v>43384</v>
      </c>
      <c r="B72" s="29">
        <v>0.63888888888888895</v>
      </c>
      <c r="C72" s="24" t="s">
        <v>160</v>
      </c>
      <c r="D72" s="28" t="s">
        <v>57</v>
      </c>
      <c r="E72" s="24">
        <v>39</v>
      </c>
      <c r="F72" s="24" t="s">
        <v>288</v>
      </c>
      <c r="G72" s="24" t="s">
        <v>161</v>
      </c>
      <c r="H72" s="24" t="s">
        <v>92</v>
      </c>
      <c r="I72" s="47"/>
    </row>
    <row r="73" spans="1:9" s="21" customFormat="1" ht="15.75" x14ac:dyDescent="0.25">
      <c r="A73" s="36">
        <v>43445</v>
      </c>
      <c r="B73" s="29">
        <v>0.4236111111111111</v>
      </c>
      <c r="C73" s="24" t="s">
        <v>147</v>
      </c>
      <c r="D73" s="28" t="s">
        <v>41</v>
      </c>
      <c r="E73" s="24">
        <v>19</v>
      </c>
      <c r="F73" s="24" t="s">
        <v>285</v>
      </c>
      <c r="G73" s="24" t="s">
        <v>148</v>
      </c>
      <c r="H73" s="24" t="s">
        <v>41</v>
      </c>
      <c r="I73" s="47"/>
    </row>
    <row r="74" spans="1:9" s="21" customFormat="1" ht="13.5" customHeight="1" x14ac:dyDescent="0.25">
      <c r="A74" s="36">
        <v>43445</v>
      </c>
      <c r="B74" s="29">
        <v>0.49305555555555558</v>
      </c>
      <c r="C74" s="24" t="s">
        <v>108</v>
      </c>
      <c r="D74" s="28" t="s">
        <v>13</v>
      </c>
      <c r="E74" s="24">
        <v>27</v>
      </c>
      <c r="F74" s="24" t="s">
        <v>289</v>
      </c>
      <c r="G74" s="24" t="s">
        <v>109</v>
      </c>
      <c r="H74" s="24" t="s">
        <v>41</v>
      </c>
      <c r="I74" s="47"/>
    </row>
    <row r="75" spans="1:9" s="21" customFormat="1" ht="13.5" customHeight="1" x14ac:dyDescent="0.25">
      <c r="A75" s="36">
        <v>43445</v>
      </c>
      <c r="B75" s="29">
        <v>0.49305555555555558</v>
      </c>
      <c r="C75" s="24" t="s">
        <v>193</v>
      </c>
      <c r="D75" s="28" t="s">
        <v>41</v>
      </c>
      <c r="E75" s="24">
        <v>24</v>
      </c>
      <c r="F75" s="24" t="s">
        <v>287</v>
      </c>
      <c r="G75" s="24" t="s">
        <v>194</v>
      </c>
      <c r="H75" s="24" t="s">
        <v>19</v>
      </c>
      <c r="I75" s="47"/>
    </row>
    <row r="76" spans="1:9" s="21" customFormat="1" ht="13.5" customHeight="1" x14ac:dyDescent="0.25">
      <c r="A76" s="36">
        <v>43445</v>
      </c>
      <c r="B76" s="29">
        <v>0.56944444444444442</v>
      </c>
      <c r="C76" s="24" t="s">
        <v>231</v>
      </c>
      <c r="D76" s="28" t="s">
        <v>19</v>
      </c>
      <c r="E76" s="24">
        <v>12</v>
      </c>
      <c r="F76" s="24" t="s">
        <v>290</v>
      </c>
      <c r="G76" s="24" t="s">
        <v>226</v>
      </c>
      <c r="H76" s="24" t="s">
        <v>19</v>
      </c>
      <c r="I76" s="47"/>
    </row>
    <row r="77" spans="1:9" s="21" customFormat="1" ht="15.75" x14ac:dyDescent="0.25">
      <c r="A77" s="36">
        <v>43445</v>
      </c>
      <c r="B77" s="29">
        <v>0.70833333333333337</v>
      </c>
      <c r="C77" s="24" t="s">
        <v>130</v>
      </c>
      <c r="D77" s="28" t="s">
        <v>102</v>
      </c>
      <c r="E77" s="24">
        <v>34</v>
      </c>
      <c r="F77" s="24" t="s">
        <v>291</v>
      </c>
      <c r="G77" s="24" t="s">
        <v>62</v>
      </c>
      <c r="H77" s="24" t="s">
        <v>19</v>
      </c>
      <c r="I77" s="47"/>
    </row>
    <row r="78" spans="1:9" s="21" customFormat="1" ht="15.75" x14ac:dyDescent="0.25">
      <c r="A78" s="36">
        <v>43445</v>
      </c>
      <c r="B78" s="29">
        <v>0.70833333333333337</v>
      </c>
      <c r="C78" s="24" t="s">
        <v>401</v>
      </c>
      <c r="D78" s="28" t="s">
        <v>73</v>
      </c>
      <c r="E78" s="24">
        <v>25</v>
      </c>
      <c r="F78" s="24" t="s">
        <v>292</v>
      </c>
      <c r="G78" s="24" t="s">
        <v>50</v>
      </c>
      <c r="H78" s="24" t="s">
        <v>34</v>
      </c>
      <c r="I78" s="47"/>
    </row>
    <row r="79" spans="1:9" s="21" customFormat="1" ht="15.75" x14ac:dyDescent="0.25">
      <c r="A79" s="36" t="s">
        <v>38</v>
      </c>
      <c r="B79" s="29">
        <v>0.35416666666666669</v>
      </c>
      <c r="C79" s="24" t="s">
        <v>138</v>
      </c>
      <c r="D79" s="28" t="s">
        <v>71</v>
      </c>
      <c r="E79" s="24">
        <v>8</v>
      </c>
      <c r="F79" s="24" t="s">
        <v>293</v>
      </c>
      <c r="G79" s="24" t="s">
        <v>59</v>
      </c>
      <c r="H79" s="24" t="s">
        <v>71</v>
      </c>
      <c r="I79" s="47"/>
    </row>
    <row r="80" spans="1:9" s="21" customFormat="1" ht="13.5" customHeight="1" x14ac:dyDescent="0.25">
      <c r="A80" s="36" t="s">
        <v>38</v>
      </c>
      <c r="B80" s="29">
        <v>0.4236111111111111</v>
      </c>
      <c r="C80" s="24" t="s">
        <v>55</v>
      </c>
      <c r="D80" s="28" t="s">
        <v>30</v>
      </c>
      <c r="E80" s="24">
        <v>38</v>
      </c>
      <c r="F80" s="24" t="s">
        <v>294</v>
      </c>
      <c r="G80" s="24" t="s">
        <v>17</v>
      </c>
      <c r="H80" s="24" t="s">
        <v>41</v>
      </c>
      <c r="I80" s="47"/>
    </row>
    <row r="81" spans="1:9" s="21" customFormat="1" ht="13.5" customHeight="1" x14ac:dyDescent="0.25">
      <c r="A81" s="36" t="s">
        <v>38</v>
      </c>
      <c r="B81" s="29">
        <v>0.4236111111111111</v>
      </c>
      <c r="C81" s="24" t="s">
        <v>139</v>
      </c>
      <c r="D81" s="28" t="s">
        <v>107</v>
      </c>
      <c r="E81" s="24">
        <v>31</v>
      </c>
      <c r="F81" s="24" t="s">
        <v>295</v>
      </c>
      <c r="G81" s="24" t="s">
        <v>78</v>
      </c>
      <c r="H81" s="24" t="s">
        <v>107</v>
      </c>
      <c r="I81" s="47"/>
    </row>
    <row r="82" spans="1:9" s="21" customFormat="1" ht="13.5" customHeight="1" x14ac:dyDescent="0.25">
      <c r="A82" s="36" t="s">
        <v>38</v>
      </c>
      <c r="B82" s="29">
        <v>0.49305555555555558</v>
      </c>
      <c r="C82" s="24" t="s">
        <v>40</v>
      </c>
      <c r="D82" s="28" t="s">
        <v>13</v>
      </c>
      <c r="E82" s="24">
        <v>24</v>
      </c>
      <c r="F82" s="24" t="s">
        <v>296</v>
      </c>
      <c r="G82" s="24" t="s">
        <v>43</v>
      </c>
      <c r="H82" s="24" t="s">
        <v>41</v>
      </c>
      <c r="I82" s="47"/>
    </row>
    <row r="83" spans="1:9" s="21" customFormat="1" ht="13.5" customHeight="1" x14ac:dyDescent="0.25">
      <c r="A83" s="36" t="s">
        <v>38</v>
      </c>
      <c r="B83" s="29">
        <v>0.49305555555555558</v>
      </c>
      <c r="C83" s="24" t="s">
        <v>205</v>
      </c>
      <c r="D83" s="28" t="s">
        <v>41</v>
      </c>
      <c r="E83" s="24">
        <v>25</v>
      </c>
      <c r="F83" s="24" t="s">
        <v>297</v>
      </c>
      <c r="G83" s="26" t="s">
        <v>206</v>
      </c>
      <c r="H83" s="24" t="s">
        <v>207</v>
      </c>
      <c r="I83" s="47"/>
    </row>
    <row r="84" spans="1:9" s="21" customFormat="1" ht="15.75" x14ac:dyDescent="0.25">
      <c r="A84" s="36" t="s">
        <v>38</v>
      </c>
      <c r="B84" s="29">
        <v>0.49305555555555558</v>
      </c>
      <c r="C84" s="24" t="s">
        <v>223</v>
      </c>
      <c r="D84" s="28" t="s">
        <v>41</v>
      </c>
      <c r="E84" s="24">
        <v>10</v>
      </c>
      <c r="F84" s="24" t="s">
        <v>298</v>
      </c>
      <c r="G84" s="26" t="s">
        <v>217</v>
      </c>
      <c r="H84" s="24" t="s">
        <v>224</v>
      </c>
      <c r="I84" s="47"/>
    </row>
    <row r="85" spans="1:9" s="21" customFormat="1" ht="13.5" customHeight="1" x14ac:dyDescent="0.25">
      <c r="A85" s="36" t="s">
        <v>38</v>
      </c>
      <c r="B85" s="29">
        <v>0.56944444444444442</v>
      </c>
      <c r="C85" s="24" t="s">
        <v>39</v>
      </c>
      <c r="D85" s="28" t="s">
        <v>102</v>
      </c>
      <c r="E85" s="24">
        <v>26</v>
      </c>
      <c r="F85" s="24" t="s">
        <v>299</v>
      </c>
      <c r="G85" s="24" t="s">
        <v>42</v>
      </c>
      <c r="H85" s="24" t="s">
        <v>34</v>
      </c>
      <c r="I85" s="47"/>
    </row>
    <row r="86" spans="1:9" s="21" customFormat="1" ht="13.5" customHeight="1" x14ac:dyDescent="0.25">
      <c r="A86" s="36" t="s">
        <v>38</v>
      </c>
      <c r="B86" s="29">
        <v>0.56944444444444442</v>
      </c>
      <c r="C86" s="24" t="s">
        <v>72</v>
      </c>
      <c r="D86" s="28" t="s">
        <v>73</v>
      </c>
      <c r="E86" s="24">
        <v>29</v>
      </c>
      <c r="F86" s="24" t="s">
        <v>300</v>
      </c>
      <c r="G86" s="34" t="s">
        <v>74</v>
      </c>
      <c r="H86" s="24" t="s">
        <v>73</v>
      </c>
      <c r="I86" s="47"/>
    </row>
    <row r="87" spans="1:9" s="21" customFormat="1" ht="13.5" customHeight="1" x14ac:dyDescent="0.25">
      <c r="A87" s="36" t="s">
        <v>38</v>
      </c>
      <c r="B87" s="29">
        <v>0.56944444444444442</v>
      </c>
      <c r="C87" s="24" t="s">
        <v>85</v>
      </c>
      <c r="D87" s="28" t="s">
        <v>30</v>
      </c>
      <c r="E87" s="24">
        <v>37</v>
      </c>
      <c r="F87" s="24" t="s">
        <v>301</v>
      </c>
      <c r="G87" s="34" t="s">
        <v>86</v>
      </c>
      <c r="H87" s="24" t="s">
        <v>30</v>
      </c>
      <c r="I87" s="47"/>
    </row>
    <row r="88" spans="1:9" s="21" customFormat="1" ht="13.5" customHeight="1" x14ac:dyDescent="0.25">
      <c r="A88" s="36" t="s">
        <v>38</v>
      </c>
      <c r="B88" s="29">
        <v>0.63888888888888895</v>
      </c>
      <c r="C88" s="24" t="s">
        <v>63</v>
      </c>
      <c r="D88" s="28" t="s">
        <v>102</v>
      </c>
      <c r="E88" s="24">
        <v>38</v>
      </c>
      <c r="F88" s="24" t="s">
        <v>302</v>
      </c>
      <c r="G88" s="24" t="s">
        <v>17</v>
      </c>
      <c r="H88" s="24" t="s">
        <v>19</v>
      </c>
      <c r="I88" s="47"/>
    </row>
    <row r="89" spans="1:9" s="21" customFormat="1" ht="13.5" customHeight="1" x14ac:dyDescent="0.25">
      <c r="A89" s="36" t="s">
        <v>38</v>
      </c>
      <c r="B89" s="29">
        <v>0.63888888888888895</v>
      </c>
      <c r="C89" s="24" t="s">
        <v>124</v>
      </c>
      <c r="D89" s="28" t="s">
        <v>170</v>
      </c>
      <c r="E89" s="24">
        <v>21</v>
      </c>
      <c r="F89" s="24" t="s">
        <v>303</v>
      </c>
      <c r="G89" s="24" t="s">
        <v>117</v>
      </c>
      <c r="H89" s="24"/>
      <c r="I89" s="47"/>
    </row>
    <row r="90" spans="1:9" s="21" customFormat="1" ht="13.5" customHeight="1" x14ac:dyDescent="0.25">
      <c r="A90" s="36" t="s">
        <v>38</v>
      </c>
      <c r="B90" s="29">
        <v>0.63888888888888895</v>
      </c>
      <c r="C90" s="24" t="s">
        <v>176</v>
      </c>
      <c r="D90" s="28" t="s">
        <v>177</v>
      </c>
      <c r="E90" s="24">
        <v>38</v>
      </c>
      <c r="F90" s="24" t="s">
        <v>304</v>
      </c>
      <c r="G90" s="24" t="s">
        <v>178</v>
      </c>
      <c r="H90" s="24" t="s">
        <v>177</v>
      </c>
      <c r="I90" s="47"/>
    </row>
    <row r="91" spans="1:9" s="21" customFormat="1" ht="13.5" customHeight="1" x14ac:dyDescent="0.25">
      <c r="A91" s="36" t="s">
        <v>149</v>
      </c>
      <c r="B91" s="29">
        <v>0.49305555555555558</v>
      </c>
      <c r="C91" s="24" t="s">
        <v>150</v>
      </c>
      <c r="D91" s="28" t="s">
        <v>41</v>
      </c>
      <c r="E91" s="24">
        <v>20</v>
      </c>
      <c r="F91" s="24" t="s">
        <v>305</v>
      </c>
      <c r="G91" s="24" t="s">
        <v>151</v>
      </c>
      <c r="H91" s="24" t="s">
        <v>49</v>
      </c>
      <c r="I91" s="47"/>
    </row>
    <row r="92" spans="1:9" s="21" customFormat="1" ht="13.5" customHeight="1" x14ac:dyDescent="0.25">
      <c r="A92" s="36" t="s">
        <v>44</v>
      </c>
      <c r="B92" s="29">
        <v>0.35416666666666669</v>
      </c>
      <c r="C92" s="24" t="s">
        <v>45</v>
      </c>
      <c r="D92" s="28" t="s">
        <v>13</v>
      </c>
      <c r="E92" s="28">
        <v>29</v>
      </c>
      <c r="F92" s="24" t="s">
        <v>306</v>
      </c>
      <c r="G92" s="24" t="s">
        <v>46</v>
      </c>
      <c r="H92" s="24" t="s">
        <v>47</v>
      </c>
      <c r="I92" s="47"/>
    </row>
    <row r="93" spans="1:9" s="21" customFormat="1" ht="13.5" customHeight="1" x14ac:dyDescent="0.25">
      <c r="A93" s="36" t="s">
        <v>44</v>
      </c>
      <c r="B93" s="29">
        <v>0.4236111111111111</v>
      </c>
      <c r="C93" s="24" t="s">
        <v>80</v>
      </c>
      <c r="D93" s="28" t="s">
        <v>30</v>
      </c>
      <c r="E93" s="28">
        <v>41</v>
      </c>
      <c r="F93" s="24" t="s">
        <v>307</v>
      </c>
      <c r="G93" s="24" t="s">
        <v>65</v>
      </c>
      <c r="H93" s="24" t="s">
        <v>30</v>
      </c>
      <c r="I93" s="47"/>
    </row>
    <row r="94" spans="1:9" s="21" customFormat="1" ht="13.5" customHeight="1" x14ac:dyDescent="0.25">
      <c r="A94" s="36" t="s">
        <v>44</v>
      </c>
      <c r="B94" s="29">
        <v>0.4236111111111111</v>
      </c>
      <c r="C94" s="24" t="s">
        <v>218</v>
      </c>
      <c r="D94" s="28" t="s">
        <v>49</v>
      </c>
      <c r="E94" s="28">
        <v>17</v>
      </c>
      <c r="F94" s="24" t="s">
        <v>308</v>
      </c>
      <c r="G94" s="24" t="s">
        <v>219</v>
      </c>
      <c r="H94" s="24" t="s">
        <v>153</v>
      </c>
      <c r="I94" s="47"/>
    </row>
    <row r="95" spans="1:9" s="21" customFormat="1" ht="15.75" x14ac:dyDescent="0.25">
      <c r="A95" s="36" t="s">
        <v>44</v>
      </c>
      <c r="B95" s="29">
        <v>0.49305555555555558</v>
      </c>
      <c r="C95" s="24" t="s">
        <v>105</v>
      </c>
      <c r="D95" s="28" t="s">
        <v>41</v>
      </c>
      <c r="E95" s="28">
        <v>9</v>
      </c>
      <c r="F95" s="24" t="s">
        <v>292</v>
      </c>
      <c r="G95" s="24" t="s">
        <v>50</v>
      </c>
      <c r="H95" s="24" t="s">
        <v>41</v>
      </c>
      <c r="I95" s="47"/>
    </row>
    <row r="96" spans="1:9" s="21" customFormat="1" ht="15.75" x14ac:dyDescent="0.25">
      <c r="A96" s="36" t="s">
        <v>44</v>
      </c>
      <c r="B96" s="29">
        <v>0.56944444444444442</v>
      </c>
      <c r="C96" s="24" t="s">
        <v>115</v>
      </c>
      <c r="D96" s="28" t="s">
        <v>57</v>
      </c>
      <c r="E96" s="28">
        <v>42</v>
      </c>
      <c r="F96" s="24" t="s">
        <v>309</v>
      </c>
      <c r="G96" s="24" t="s">
        <v>31</v>
      </c>
      <c r="H96" s="28" t="s">
        <v>57</v>
      </c>
      <c r="I96" s="47"/>
    </row>
    <row r="97" spans="1:9" s="21" customFormat="1" ht="15.75" x14ac:dyDescent="0.25">
      <c r="A97" s="36" t="s">
        <v>44</v>
      </c>
      <c r="B97" s="29">
        <v>0.56944444444444442</v>
      </c>
      <c r="C97" s="24" t="s">
        <v>125</v>
      </c>
      <c r="D97" s="28" t="s">
        <v>13</v>
      </c>
      <c r="E97" s="24">
        <v>16</v>
      </c>
      <c r="F97" s="28" t="s">
        <v>258</v>
      </c>
      <c r="G97" s="24" t="s">
        <v>126</v>
      </c>
      <c r="H97" s="28" t="s">
        <v>13</v>
      </c>
      <c r="I97" s="47"/>
    </row>
    <row r="98" spans="1:9" s="21" customFormat="1" ht="15.75" x14ac:dyDescent="0.25">
      <c r="A98" s="36" t="s">
        <v>44</v>
      </c>
      <c r="B98" s="29">
        <v>0.56944444444444442</v>
      </c>
      <c r="C98" s="24" t="s">
        <v>141</v>
      </c>
      <c r="D98" s="28" t="s">
        <v>102</v>
      </c>
      <c r="E98" s="24">
        <v>19</v>
      </c>
      <c r="F98" s="24" t="s">
        <v>278</v>
      </c>
      <c r="G98" s="24" t="s">
        <v>76</v>
      </c>
      <c r="H98" s="28" t="s">
        <v>122</v>
      </c>
      <c r="I98" s="47"/>
    </row>
    <row r="99" spans="1:9" s="21" customFormat="1" ht="15.75" x14ac:dyDescent="0.25">
      <c r="A99" s="28" t="s">
        <v>21</v>
      </c>
      <c r="B99" s="29">
        <v>0.4236111111111111</v>
      </c>
      <c r="C99" s="24" t="s">
        <v>87</v>
      </c>
      <c r="D99" s="28" t="s">
        <v>41</v>
      </c>
      <c r="E99" s="28">
        <v>30</v>
      </c>
      <c r="F99" s="24" t="s">
        <v>301</v>
      </c>
      <c r="G99" s="24" t="s">
        <v>86</v>
      </c>
      <c r="H99" s="24" t="s">
        <v>49</v>
      </c>
      <c r="I99" s="47"/>
    </row>
    <row r="100" spans="1:9" s="21" customFormat="1" ht="13.5" customHeight="1" x14ac:dyDescent="0.25">
      <c r="A100" s="28" t="s">
        <v>21</v>
      </c>
      <c r="B100" s="29">
        <v>0.4236111111111111</v>
      </c>
      <c r="C100" s="24" t="s">
        <v>113</v>
      </c>
      <c r="D100" s="28" t="s">
        <v>13</v>
      </c>
      <c r="E100" s="28">
        <v>31</v>
      </c>
      <c r="F100" s="24" t="s">
        <v>311</v>
      </c>
      <c r="G100" s="24" t="s">
        <v>114</v>
      </c>
      <c r="H100" s="24" t="s">
        <v>13</v>
      </c>
      <c r="I100" s="47"/>
    </row>
    <row r="101" spans="1:9" s="21" customFormat="1" ht="13.5" customHeight="1" x14ac:dyDescent="0.25">
      <c r="A101" s="28" t="s">
        <v>21</v>
      </c>
      <c r="B101" s="29">
        <v>0.4236111111111111</v>
      </c>
      <c r="C101" s="24" t="s">
        <v>179</v>
      </c>
      <c r="D101" s="28" t="s">
        <v>30</v>
      </c>
      <c r="E101" s="28">
        <v>34</v>
      </c>
      <c r="F101" s="24" t="s">
        <v>310</v>
      </c>
      <c r="G101" s="24" t="s">
        <v>180</v>
      </c>
      <c r="H101" s="24" t="s">
        <v>30</v>
      </c>
      <c r="I101" s="47"/>
    </row>
    <row r="102" spans="1:9" s="21" customFormat="1" ht="13.5" customHeight="1" x14ac:dyDescent="0.25">
      <c r="A102" s="28" t="s">
        <v>21</v>
      </c>
      <c r="B102" s="29">
        <v>0.49305555555555558</v>
      </c>
      <c r="C102" s="42" t="s">
        <v>131</v>
      </c>
      <c r="D102" s="28" t="s">
        <v>41</v>
      </c>
      <c r="E102" s="28">
        <v>22</v>
      </c>
      <c r="F102" s="24" t="s">
        <v>312</v>
      </c>
      <c r="G102" s="42" t="s">
        <v>132</v>
      </c>
      <c r="H102" s="24" t="s">
        <v>71</v>
      </c>
      <c r="I102" s="47"/>
    </row>
    <row r="103" spans="1:9" s="21" customFormat="1" ht="13.5" customHeight="1" x14ac:dyDescent="0.25">
      <c r="A103" s="28" t="s">
        <v>21</v>
      </c>
      <c r="B103" s="29">
        <v>0.49305555555555558</v>
      </c>
      <c r="C103" s="24" t="s">
        <v>181</v>
      </c>
      <c r="D103" s="28" t="s">
        <v>13</v>
      </c>
      <c r="E103" s="28">
        <v>27</v>
      </c>
      <c r="F103" s="24" t="s">
        <v>313</v>
      </c>
      <c r="G103" s="24" t="s">
        <v>180</v>
      </c>
      <c r="H103" s="24" t="s">
        <v>49</v>
      </c>
      <c r="I103" s="47"/>
    </row>
    <row r="104" spans="1:9" s="21" customFormat="1" ht="13.5" customHeight="1" x14ac:dyDescent="0.25">
      <c r="A104" s="28" t="s">
        <v>21</v>
      </c>
      <c r="B104" s="29">
        <v>0.49305555555555558</v>
      </c>
      <c r="C104" s="24" t="s">
        <v>189</v>
      </c>
      <c r="D104" s="28" t="s">
        <v>30</v>
      </c>
      <c r="E104" s="28">
        <v>32</v>
      </c>
      <c r="F104" s="24" t="s">
        <v>314</v>
      </c>
      <c r="G104" s="26" t="s">
        <v>190</v>
      </c>
      <c r="H104" s="24" t="s">
        <v>19</v>
      </c>
      <c r="I104" s="47"/>
    </row>
    <row r="105" spans="1:9" s="21" customFormat="1" ht="13.5" customHeight="1" x14ac:dyDescent="0.25">
      <c r="A105" s="28" t="s">
        <v>21</v>
      </c>
      <c r="B105" s="29">
        <v>0.63888888888888895</v>
      </c>
      <c r="C105" s="24" t="s">
        <v>232</v>
      </c>
      <c r="D105" s="28" t="s">
        <v>27</v>
      </c>
      <c r="E105" s="28">
        <v>26</v>
      </c>
      <c r="F105" s="24" t="s">
        <v>315</v>
      </c>
      <c r="G105" s="42" t="s">
        <v>233</v>
      </c>
      <c r="H105" s="24" t="s">
        <v>27</v>
      </c>
      <c r="I105" s="47"/>
    </row>
    <row r="106" spans="1:9" s="21" customFormat="1" ht="13.5" customHeight="1" x14ac:dyDescent="0.25">
      <c r="A106" s="28" t="s">
        <v>21</v>
      </c>
      <c r="B106" s="29">
        <v>0.63888888888888895</v>
      </c>
      <c r="C106" s="42" t="s">
        <v>156</v>
      </c>
      <c r="D106" s="28" t="s">
        <v>30</v>
      </c>
      <c r="E106" s="28">
        <v>13</v>
      </c>
      <c r="F106" s="24" t="s">
        <v>316</v>
      </c>
      <c r="G106" s="42" t="s">
        <v>155</v>
      </c>
      <c r="H106" s="24" t="s">
        <v>24</v>
      </c>
      <c r="I106" s="47"/>
    </row>
    <row r="107" spans="1:9" s="21" customFormat="1" ht="13.5" customHeight="1" x14ac:dyDescent="0.25">
      <c r="A107" s="28" t="s">
        <v>21</v>
      </c>
      <c r="B107" s="29">
        <v>0.63888888888888895</v>
      </c>
      <c r="C107" s="24" t="s">
        <v>191</v>
      </c>
      <c r="D107" s="28">
        <v>302</v>
      </c>
      <c r="E107" s="28">
        <v>13</v>
      </c>
      <c r="F107" s="24" t="s">
        <v>317</v>
      </c>
      <c r="G107" s="26" t="s">
        <v>192</v>
      </c>
      <c r="H107" s="24" t="s">
        <v>30</v>
      </c>
      <c r="I107" s="47"/>
    </row>
    <row r="108" spans="1:9" s="21" customFormat="1" ht="13.5" customHeight="1" x14ac:dyDescent="0.25">
      <c r="A108" s="28" t="s">
        <v>21</v>
      </c>
      <c r="B108" s="29">
        <v>0.63888888888888895</v>
      </c>
      <c r="C108" s="24" t="s">
        <v>208</v>
      </c>
      <c r="D108" s="28" t="s">
        <v>73</v>
      </c>
      <c r="E108" s="28" t="s">
        <v>210</v>
      </c>
      <c r="F108" s="24" t="s">
        <v>319</v>
      </c>
      <c r="G108" s="26" t="s">
        <v>209</v>
      </c>
      <c r="H108" s="24" t="s">
        <v>83</v>
      </c>
      <c r="I108" s="47"/>
    </row>
    <row r="109" spans="1:9" s="21" customFormat="1" ht="13.5" customHeight="1" x14ac:dyDescent="0.25">
      <c r="A109" s="28" t="s">
        <v>21</v>
      </c>
      <c r="B109" s="29">
        <v>0.70833333333333337</v>
      </c>
      <c r="C109" s="24" t="s">
        <v>75</v>
      </c>
      <c r="D109" s="28" t="s">
        <v>177</v>
      </c>
      <c r="E109" s="28">
        <v>29</v>
      </c>
      <c r="F109" s="24" t="s">
        <v>278</v>
      </c>
      <c r="G109" s="24" t="s">
        <v>76</v>
      </c>
      <c r="H109" s="24" t="s">
        <v>24</v>
      </c>
      <c r="I109" s="47"/>
    </row>
    <row r="110" spans="1:9" s="21" customFormat="1" ht="13.5" customHeight="1" x14ac:dyDescent="0.25">
      <c r="A110" s="28" t="s">
        <v>21</v>
      </c>
      <c r="B110" s="29">
        <v>0.70833333333333337</v>
      </c>
      <c r="C110" s="20" t="s">
        <v>22</v>
      </c>
      <c r="D110" s="28" t="s">
        <v>102</v>
      </c>
      <c r="E110" s="24">
        <v>28</v>
      </c>
      <c r="F110" s="24" t="s">
        <v>318</v>
      </c>
      <c r="G110" s="24" t="s">
        <v>23</v>
      </c>
      <c r="H110" s="24" t="s">
        <v>24</v>
      </c>
      <c r="I110" s="47"/>
    </row>
    <row r="111" spans="1:9" s="21" customFormat="1" ht="13.5" customHeight="1" x14ac:dyDescent="0.25">
      <c r="A111" s="28" t="s">
        <v>51</v>
      </c>
      <c r="B111" s="29">
        <v>0.4236111111111111</v>
      </c>
      <c r="C111" s="24" t="s">
        <v>52</v>
      </c>
      <c r="D111" s="28" t="s">
        <v>57</v>
      </c>
      <c r="E111" s="24">
        <v>30</v>
      </c>
      <c r="F111" s="24" t="s">
        <v>320</v>
      </c>
      <c r="G111" s="24" t="s">
        <v>53</v>
      </c>
      <c r="H111" s="24" t="s">
        <v>24</v>
      </c>
      <c r="I111" s="47"/>
    </row>
    <row r="112" spans="1:9" s="21" customFormat="1" ht="15.75" x14ac:dyDescent="0.25">
      <c r="A112" s="28" t="s">
        <v>51</v>
      </c>
      <c r="B112" s="29">
        <v>0.49305555555555558</v>
      </c>
      <c r="C112" s="24" t="s">
        <v>56</v>
      </c>
      <c r="D112" s="28" t="s">
        <v>57</v>
      </c>
      <c r="E112" s="24">
        <v>35</v>
      </c>
      <c r="F112" s="24" t="s">
        <v>277</v>
      </c>
      <c r="G112" s="24" t="s">
        <v>23</v>
      </c>
      <c r="H112" s="24" t="s">
        <v>57</v>
      </c>
      <c r="I112" s="47" t="s">
        <v>119</v>
      </c>
    </row>
    <row r="113" spans="1:9" s="21" customFormat="1" ht="15.75" x14ac:dyDescent="0.25">
      <c r="A113" s="28" t="s">
        <v>51</v>
      </c>
      <c r="B113" s="29">
        <v>0.49305555555555558</v>
      </c>
      <c r="C113" s="24" t="s">
        <v>162</v>
      </c>
      <c r="D113" s="28" t="s">
        <v>247</v>
      </c>
      <c r="E113" s="24">
        <v>28</v>
      </c>
      <c r="F113" s="24" t="s">
        <v>321</v>
      </c>
      <c r="G113" s="24" t="s">
        <v>163</v>
      </c>
      <c r="H113" s="24" t="s">
        <v>49</v>
      </c>
      <c r="I113" s="47"/>
    </row>
    <row r="114" spans="1:9" s="21" customFormat="1" ht="13.5" customHeight="1" x14ac:dyDescent="0.25">
      <c r="A114" s="28" t="s">
        <v>51</v>
      </c>
      <c r="B114" s="29">
        <v>0.63888888888888895</v>
      </c>
      <c r="C114" s="24" t="s">
        <v>64</v>
      </c>
      <c r="D114" s="28" t="s">
        <v>57</v>
      </c>
      <c r="E114" s="24">
        <v>41</v>
      </c>
      <c r="F114" s="24" t="s">
        <v>307</v>
      </c>
      <c r="G114" s="24" t="s">
        <v>65</v>
      </c>
      <c r="H114" s="24" t="s">
        <v>57</v>
      </c>
      <c r="I114" s="47"/>
    </row>
    <row r="115" spans="1:9" s="21" customFormat="1" ht="13.5" customHeight="1" x14ac:dyDescent="0.25">
      <c r="A115" s="28" t="s">
        <v>99</v>
      </c>
      <c r="B115" s="29">
        <v>0.49305555555555558</v>
      </c>
      <c r="C115" s="24" t="s">
        <v>98</v>
      </c>
      <c r="D115" s="30" t="s">
        <v>248</v>
      </c>
      <c r="E115" s="24">
        <v>44</v>
      </c>
      <c r="F115" s="24" t="s">
        <v>250</v>
      </c>
      <c r="G115" s="24" t="s">
        <v>100</v>
      </c>
      <c r="H115" s="24" t="s">
        <v>97</v>
      </c>
      <c r="I115" s="47"/>
    </row>
    <row r="116" spans="1:9" s="21" customFormat="1" ht="12.75" customHeight="1" x14ac:dyDescent="0.25">
      <c r="A116" s="24" t="s">
        <v>81</v>
      </c>
      <c r="B116" s="29">
        <v>0.4236111111111111</v>
      </c>
      <c r="C116" s="24" t="s">
        <v>229</v>
      </c>
      <c r="D116" s="28" t="s">
        <v>13</v>
      </c>
      <c r="E116" s="24">
        <v>24</v>
      </c>
      <c r="F116" s="24" t="s">
        <v>322</v>
      </c>
      <c r="G116" s="44" t="s">
        <v>230</v>
      </c>
      <c r="H116" s="24" t="s">
        <v>13</v>
      </c>
      <c r="I116" s="47"/>
    </row>
    <row r="117" spans="1:9" s="21" customFormat="1" ht="15.75" x14ac:dyDescent="0.25">
      <c r="A117" s="24" t="s">
        <v>81</v>
      </c>
      <c r="B117" s="29">
        <v>0.49305555555555558</v>
      </c>
      <c r="C117" s="42" t="s">
        <v>133</v>
      </c>
      <c r="D117" s="31" t="s">
        <v>13</v>
      </c>
      <c r="E117" s="24">
        <v>27</v>
      </c>
      <c r="F117" s="24" t="s">
        <v>323</v>
      </c>
      <c r="G117" s="44" t="s">
        <v>134</v>
      </c>
      <c r="H117" s="24" t="s">
        <v>135</v>
      </c>
      <c r="I117" s="47"/>
    </row>
    <row r="118" spans="1:9" s="21" customFormat="1" ht="12.75" customHeight="1" x14ac:dyDescent="0.25">
      <c r="A118" s="24" t="s">
        <v>81</v>
      </c>
      <c r="B118" s="29">
        <v>0.49305555555555558</v>
      </c>
      <c r="C118" s="20" t="s">
        <v>197</v>
      </c>
      <c r="D118" s="28" t="s">
        <v>170</v>
      </c>
      <c r="E118" s="24">
        <v>18</v>
      </c>
      <c r="F118" s="24" t="s">
        <v>324</v>
      </c>
      <c r="G118" s="26" t="s">
        <v>200</v>
      </c>
      <c r="H118" s="24" t="s">
        <v>71</v>
      </c>
      <c r="I118" s="47"/>
    </row>
    <row r="119" spans="1:9" s="21" customFormat="1" ht="12.75" customHeight="1" x14ac:dyDescent="0.25">
      <c r="A119" s="24" t="s">
        <v>81</v>
      </c>
      <c r="B119" s="29">
        <v>0.49305555555555558</v>
      </c>
      <c r="C119" s="20" t="s">
        <v>198</v>
      </c>
      <c r="D119" s="28" t="s">
        <v>49</v>
      </c>
      <c r="E119" s="24">
        <v>18</v>
      </c>
      <c r="F119" s="24" t="s">
        <v>325</v>
      </c>
      <c r="G119" s="26" t="s">
        <v>199</v>
      </c>
      <c r="H119" s="24" t="s">
        <v>170</v>
      </c>
      <c r="I119" s="47"/>
    </row>
    <row r="120" spans="1:9" s="21" customFormat="1" ht="15.75" x14ac:dyDescent="0.25">
      <c r="A120" s="24" t="s">
        <v>81</v>
      </c>
      <c r="B120" s="29">
        <v>0.56944444444444442</v>
      </c>
      <c r="C120" s="24" t="s">
        <v>116</v>
      </c>
      <c r="D120" s="28" t="s">
        <v>102</v>
      </c>
      <c r="E120" s="24">
        <v>31</v>
      </c>
      <c r="F120" s="24" t="s">
        <v>328</v>
      </c>
      <c r="G120" s="24" t="s">
        <v>117</v>
      </c>
      <c r="H120" s="24" t="s">
        <v>19</v>
      </c>
      <c r="I120" s="47"/>
    </row>
    <row r="121" spans="1:9" s="21" customFormat="1" ht="15.75" x14ac:dyDescent="0.25">
      <c r="A121" s="24" t="s">
        <v>81</v>
      </c>
      <c r="B121" s="29">
        <v>0.56944444444444442</v>
      </c>
      <c r="C121" s="24" t="s">
        <v>152</v>
      </c>
      <c r="D121" s="28" t="s">
        <v>73</v>
      </c>
      <c r="E121" s="24">
        <v>26</v>
      </c>
      <c r="F121" s="24" t="s">
        <v>327</v>
      </c>
      <c r="G121" s="24" t="s">
        <v>148</v>
      </c>
      <c r="H121" s="24" t="s">
        <v>153</v>
      </c>
      <c r="I121" s="47"/>
    </row>
    <row r="122" spans="1:9" s="21" customFormat="1" ht="13.5" customHeight="1" x14ac:dyDescent="0.25">
      <c r="A122" s="24" t="s">
        <v>81</v>
      </c>
      <c r="B122" s="29">
        <v>0.63888888888888895</v>
      </c>
      <c r="C122" s="24" t="s">
        <v>82</v>
      </c>
      <c r="D122" s="28" t="s">
        <v>170</v>
      </c>
      <c r="E122" s="24">
        <v>21</v>
      </c>
      <c r="F122" s="24" t="s">
        <v>292</v>
      </c>
      <c r="G122" s="24" t="s">
        <v>50</v>
      </c>
      <c r="H122" s="24" t="s">
        <v>83</v>
      </c>
      <c r="I122" s="47"/>
    </row>
    <row r="123" spans="1:9" s="21" customFormat="1" ht="13.5" customHeight="1" x14ac:dyDescent="0.25">
      <c r="A123" s="24" t="s">
        <v>81</v>
      </c>
      <c r="B123" s="29">
        <v>0.63888888888888895</v>
      </c>
      <c r="C123" s="28" t="s">
        <v>159</v>
      </c>
      <c r="D123" s="28" t="s">
        <v>102</v>
      </c>
      <c r="E123" s="24">
        <v>30</v>
      </c>
      <c r="F123" s="24" t="s">
        <v>326</v>
      </c>
      <c r="G123" s="24" t="s">
        <v>100</v>
      </c>
      <c r="H123" s="24" t="s">
        <v>102</v>
      </c>
      <c r="I123" s="47"/>
    </row>
    <row r="124" spans="1:9" s="21" customFormat="1" ht="13.5" customHeight="1" x14ac:dyDescent="0.25">
      <c r="A124" s="24" t="s">
        <v>81</v>
      </c>
      <c r="B124" s="29">
        <v>0.63888888888888895</v>
      </c>
      <c r="C124" s="28" t="s">
        <v>169</v>
      </c>
      <c r="D124" s="28" t="s">
        <v>170</v>
      </c>
      <c r="E124" s="24">
        <v>7</v>
      </c>
      <c r="F124" s="24" t="s">
        <v>330</v>
      </c>
      <c r="G124" s="24" t="s">
        <v>171</v>
      </c>
      <c r="H124" s="24" t="s">
        <v>170</v>
      </c>
      <c r="I124" s="47"/>
    </row>
    <row r="125" spans="1:9" s="21" customFormat="1" ht="15.75" x14ac:dyDescent="0.25">
      <c r="A125" s="24" t="s">
        <v>66</v>
      </c>
      <c r="B125" s="29">
        <v>0.4236111111111111</v>
      </c>
      <c r="C125" s="24" t="s">
        <v>110</v>
      </c>
      <c r="D125" s="28" t="s">
        <v>30</v>
      </c>
      <c r="E125" s="24">
        <v>39</v>
      </c>
      <c r="F125" s="24" t="s">
        <v>329</v>
      </c>
      <c r="G125" s="24" t="s">
        <v>43</v>
      </c>
      <c r="H125" s="24" t="s">
        <v>30</v>
      </c>
      <c r="I125" s="47"/>
    </row>
    <row r="126" spans="1:9" s="21" customFormat="1" ht="13.5" customHeight="1" x14ac:dyDescent="0.25">
      <c r="A126" s="24" t="s">
        <v>66</v>
      </c>
      <c r="B126" s="29">
        <v>0.63888888888888895</v>
      </c>
      <c r="C126" s="24" t="s">
        <v>127</v>
      </c>
      <c r="D126" s="28" t="s">
        <v>102</v>
      </c>
      <c r="E126" s="24">
        <v>30</v>
      </c>
      <c r="F126" s="24" t="s">
        <v>311</v>
      </c>
      <c r="G126" s="24" t="s">
        <v>114</v>
      </c>
      <c r="H126" s="24" t="s">
        <v>97</v>
      </c>
      <c r="I126" s="47"/>
    </row>
    <row r="127" spans="1:9" s="21" customFormat="1" ht="13.5" customHeight="1" x14ac:dyDescent="0.25">
      <c r="A127" s="24" t="s">
        <v>66</v>
      </c>
      <c r="B127" s="29">
        <v>0.70833333333333337</v>
      </c>
      <c r="C127" s="42" t="s">
        <v>67</v>
      </c>
      <c r="D127" s="28" t="s">
        <v>30</v>
      </c>
      <c r="E127" s="24">
        <v>30</v>
      </c>
      <c r="F127" s="24" t="s">
        <v>331</v>
      </c>
      <c r="G127" s="24" t="s">
        <v>112</v>
      </c>
      <c r="H127" s="24" t="s">
        <v>24</v>
      </c>
      <c r="I127" s="47"/>
    </row>
    <row r="128" spans="1:9" s="21" customFormat="1" ht="13.5" customHeight="1" x14ac:dyDescent="0.25">
      <c r="A128" s="24" t="s">
        <v>25</v>
      </c>
      <c r="B128" s="29">
        <v>0.4236111111111111</v>
      </c>
      <c r="C128" s="24" t="s">
        <v>212</v>
      </c>
      <c r="D128" s="28" t="s">
        <v>13</v>
      </c>
      <c r="E128" s="24" t="s">
        <v>213</v>
      </c>
      <c r="F128" s="24" t="s">
        <v>332</v>
      </c>
      <c r="G128" s="24" t="s">
        <v>185</v>
      </c>
      <c r="H128" s="24" t="s">
        <v>13</v>
      </c>
      <c r="I128" s="47"/>
    </row>
    <row r="129" spans="1:9" s="21" customFormat="1" ht="15.75" x14ac:dyDescent="0.25">
      <c r="A129" s="24" t="s">
        <v>25</v>
      </c>
      <c r="B129" s="29">
        <v>0.4236111111111111</v>
      </c>
      <c r="C129" s="25" t="s">
        <v>26</v>
      </c>
      <c r="D129" s="24" t="s">
        <v>27</v>
      </c>
      <c r="E129" s="24">
        <v>30</v>
      </c>
      <c r="F129" s="24" t="s">
        <v>270</v>
      </c>
      <c r="G129" s="42" t="s">
        <v>28</v>
      </c>
      <c r="H129" s="24" t="s">
        <v>27</v>
      </c>
      <c r="I129" s="47"/>
    </row>
    <row r="130" spans="1:9" s="21" customFormat="1" ht="13.5" customHeight="1" x14ac:dyDescent="0.25">
      <c r="A130" s="36" t="s">
        <v>25</v>
      </c>
      <c r="B130" s="29">
        <v>0.49305555555555558</v>
      </c>
      <c r="C130" s="24" t="s">
        <v>48</v>
      </c>
      <c r="D130" s="28" t="s">
        <v>13</v>
      </c>
      <c r="E130" s="24">
        <v>18</v>
      </c>
      <c r="F130" s="24" t="s">
        <v>333</v>
      </c>
      <c r="G130" s="42" t="s">
        <v>50</v>
      </c>
      <c r="H130" s="24" t="s">
        <v>49</v>
      </c>
      <c r="I130" s="47"/>
    </row>
    <row r="131" spans="1:9" s="21" customFormat="1" ht="13.5" customHeight="1" x14ac:dyDescent="0.25">
      <c r="A131" s="36" t="s">
        <v>25</v>
      </c>
      <c r="B131" s="29">
        <v>0.49305555555555558</v>
      </c>
      <c r="C131" s="24" t="s">
        <v>225</v>
      </c>
      <c r="D131" s="28" t="s">
        <v>13</v>
      </c>
      <c r="E131" s="24">
        <v>17</v>
      </c>
      <c r="F131" s="24" t="s">
        <v>334</v>
      </c>
      <c r="G131" s="42" t="s">
        <v>226</v>
      </c>
      <c r="H131" s="24" t="s">
        <v>122</v>
      </c>
      <c r="I131" s="47"/>
    </row>
    <row r="132" spans="1:9" s="21" customFormat="1" ht="14.25" customHeight="1" x14ac:dyDescent="0.25">
      <c r="A132" s="24" t="s">
        <v>25</v>
      </c>
      <c r="B132" s="29">
        <v>0.56944444444444442</v>
      </c>
      <c r="C132" s="42" t="s">
        <v>101</v>
      </c>
      <c r="D132" s="24" t="s">
        <v>102</v>
      </c>
      <c r="E132" s="24">
        <v>30</v>
      </c>
      <c r="F132" s="24" t="s">
        <v>335</v>
      </c>
      <c r="G132" s="42" t="s">
        <v>103</v>
      </c>
      <c r="H132" s="24" t="s">
        <v>102</v>
      </c>
      <c r="I132" s="47"/>
    </row>
    <row r="133" spans="1:9" s="21" customFormat="1" ht="15.75" x14ac:dyDescent="0.25">
      <c r="A133" s="24" t="s">
        <v>25</v>
      </c>
      <c r="B133" s="29">
        <v>0.63888888888888895</v>
      </c>
      <c r="C133" s="25" t="s">
        <v>88</v>
      </c>
      <c r="D133" s="24" t="s">
        <v>57</v>
      </c>
      <c r="E133" s="24">
        <v>30</v>
      </c>
      <c r="F133" s="24" t="s">
        <v>336</v>
      </c>
      <c r="G133" s="24" t="s">
        <v>89</v>
      </c>
      <c r="H133" s="24" t="s">
        <v>57</v>
      </c>
      <c r="I133" s="47"/>
    </row>
    <row r="134" spans="1:9" s="21" customFormat="1" ht="15.75" x14ac:dyDescent="0.25">
      <c r="A134" s="24" t="s">
        <v>25</v>
      </c>
      <c r="B134" s="29">
        <v>0.63888888888888895</v>
      </c>
      <c r="C134" s="24" t="s">
        <v>237</v>
      </c>
      <c r="D134" s="24" t="s">
        <v>177</v>
      </c>
      <c r="E134" s="24">
        <v>15</v>
      </c>
      <c r="F134" s="24" t="s">
        <v>337</v>
      </c>
      <c r="G134" s="24" t="s">
        <v>238</v>
      </c>
      <c r="H134" s="24" t="s">
        <v>177</v>
      </c>
      <c r="I134" s="47"/>
    </row>
    <row r="135" spans="1:9" s="21" customFormat="1" ht="15.75" x14ac:dyDescent="0.25">
      <c r="A135" s="24" t="s">
        <v>142</v>
      </c>
      <c r="B135" s="29">
        <v>0.56944444444444442</v>
      </c>
      <c r="C135" s="20" t="s">
        <v>184</v>
      </c>
      <c r="D135" s="24" t="s">
        <v>177</v>
      </c>
      <c r="E135" s="24" t="s">
        <v>186</v>
      </c>
      <c r="F135" s="24" t="s">
        <v>332</v>
      </c>
      <c r="G135" s="26" t="s">
        <v>185</v>
      </c>
      <c r="H135" s="24" t="s">
        <v>177</v>
      </c>
      <c r="I135" s="47"/>
    </row>
    <row r="136" spans="1:9" s="21" customFormat="1" ht="15.75" x14ac:dyDescent="0.25">
      <c r="A136" s="24" t="s">
        <v>142</v>
      </c>
      <c r="B136" s="29">
        <v>0.70833333333333337</v>
      </c>
      <c r="C136" s="24" t="s">
        <v>164</v>
      </c>
      <c r="D136" s="30" t="s">
        <v>343</v>
      </c>
      <c r="E136" s="24">
        <v>14</v>
      </c>
      <c r="F136" s="24" t="s">
        <v>321</v>
      </c>
      <c r="G136" s="24" t="s">
        <v>163</v>
      </c>
      <c r="H136" s="24" t="s">
        <v>239</v>
      </c>
      <c r="I136" s="47"/>
    </row>
    <row r="137" spans="1:9" s="21" customFormat="1" ht="15.75" x14ac:dyDescent="0.25">
      <c r="A137" s="24" t="s">
        <v>142</v>
      </c>
      <c r="B137" s="29">
        <v>0.70833333333333337</v>
      </c>
      <c r="C137" s="24" t="s">
        <v>143</v>
      </c>
      <c r="D137" s="24" t="s">
        <v>30</v>
      </c>
      <c r="E137" s="24">
        <v>16</v>
      </c>
      <c r="F137" s="24" t="s">
        <v>338</v>
      </c>
      <c r="G137" s="24" t="s">
        <v>144</v>
      </c>
      <c r="H137" s="24" t="s">
        <v>30</v>
      </c>
      <c r="I137" s="47"/>
    </row>
    <row r="138" spans="1:9" s="10" customFormat="1" ht="15.75" customHeight="1" x14ac:dyDescent="0.25">
      <c r="A138" s="1"/>
      <c r="B138" s="3"/>
      <c r="C138" s="2"/>
      <c r="D138" s="5"/>
      <c r="E138" s="1"/>
      <c r="F138" s="7"/>
      <c r="G138" s="4"/>
      <c r="H138" s="6"/>
      <c r="I138" s="11"/>
    </row>
    <row r="139" spans="1:9" s="10" customFormat="1" ht="15.75" x14ac:dyDescent="0.25">
      <c r="A139" s="11"/>
      <c r="B139" s="11"/>
      <c r="C139" s="11"/>
      <c r="D139" s="11"/>
    </row>
    <row r="140" spans="1:9" s="10" customFormat="1" ht="15.75" x14ac:dyDescent="0.25">
      <c r="A140" s="11"/>
      <c r="B140" s="11"/>
      <c r="C140" s="4" t="s">
        <v>10</v>
      </c>
      <c r="D140" s="11"/>
    </row>
    <row r="141" spans="1:9" s="10" customFormat="1" ht="15.75" x14ac:dyDescent="0.25">
      <c r="A141" s="11"/>
      <c r="B141" s="11"/>
      <c r="C141" s="4" t="s">
        <v>11</v>
      </c>
      <c r="D141" s="11"/>
    </row>
    <row r="142" spans="1:9" x14ac:dyDescent="0.25">
      <c r="A142" s="51"/>
      <c r="B142" s="51"/>
      <c r="C142" s="51"/>
      <c r="D142" s="51"/>
    </row>
    <row r="143" spans="1:9" x14ac:dyDescent="0.25">
      <c r="A143" s="51"/>
      <c r="B143" s="51"/>
      <c r="C143" s="51"/>
      <c r="D143" s="51"/>
    </row>
  </sheetData>
  <mergeCells count="1">
    <mergeCell ref="A5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633C-B9F7-4685-9518-9C1B4E775879}">
  <dimension ref="A1:B1"/>
  <sheetViews>
    <sheetView workbookViewId="0">
      <selection activeCell="I2" sqref="I2"/>
    </sheetView>
  </sheetViews>
  <sheetFormatPr defaultRowHeight="15" x14ac:dyDescent="0.25"/>
  <sheetData>
    <row r="1" spans="1:2" s="10" customFormat="1" ht="13.5" customHeight="1" x14ac:dyDescent="0.25">
      <c r="A1" s="18"/>
      <c r="B1" s="17">
        <v>43170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D22E-80F7-4B77-A359-71C045DA78E6}">
  <dimension ref="C16:D22"/>
  <sheetViews>
    <sheetView workbookViewId="0">
      <selection activeCell="C22" sqref="C22"/>
    </sheetView>
  </sheetViews>
  <sheetFormatPr defaultRowHeight="15" x14ac:dyDescent="0.25"/>
  <sheetData>
    <row r="16" spans="3:4" x14ac:dyDescent="0.25">
      <c r="C16" s="12">
        <v>43384</v>
      </c>
      <c r="D16" s="13">
        <v>0.4236111111111111</v>
      </c>
    </row>
    <row r="22" spans="3:3" x14ac:dyDescent="0.25">
      <c r="C22" s="15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7D2A-2130-4B0C-9691-AAB03C26AF6C}">
  <dimension ref="C17:D19"/>
  <sheetViews>
    <sheetView workbookViewId="0">
      <selection activeCell="C19" sqref="C19:D19"/>
    </sheetView>
  </sheetViews>
  <sheetFormatPr defaultRowHeight="15" x14ac:dyDescent="0.25"/>
  <sheetData>
    <row r="17" spans="3:4" x14ac:dyDescent="0.25">
      <c r="C17" s="12">
        <v>43323</v>
      </c>
      <c r="D17" s="13">
        <v>0.56944444444444442</v>
      </c>
    </row>
    <row r="19" spans="3:4" x14ac:dyDescent="0.25">
      <c r="C19" s="14" t="s">
        <v>81</v>
      </c>
      <c r="D19" s="13">
        <v>0.56944444444444442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lsotova</dc:creator>
  <cp:lastModifiedBy>Aygun Verdiyeva</cp:lastModifiedBy>
  <cp:lastPrinted>2018-10-26T05:30:49Z</cp:lastPrinted>
  <dcterms:created xsi:type="dcterms:W3CDTF">2017-12-06T07:45:22Z</dcterms:created>
  <dcterms:modified xsi:type="dcterms:W3CDTF">2018-10-26T05:30:57Z</dcterms:modified>
</cp:coreProperties>
</file>